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0" yWindow="795" windowWidth="24840" windowHeight="10545" tabRatio="50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<sst xmlns="http://schemas.openxmlformats.org/spreadsheetml/2006/main" count="2512" uniqueCount="1837">
  <si>
    <t>CITY OF PITTSBURGH</t>
  </si>
  <si>
    <t>Bureau of Building Inspections</t>
  </si>
  <si>
    <t>200 Ross Street - Third Floor, Pittsburgh, PA 15219</t>
  </si>
  <si>
    <t>412-255-2175    412-255-2974 (fax)</t>
  </si>
  <si>
    <t>Issue Date</t>
  </si>
  <si>
    <t>Permit No.</t>
  </si>
  <si>
    <t>Ward</t>
  </si>
  <si>
    <t>Parcel</t>
  </si>
  <si>
    <t>Address</t>
  </si>
  <si>
    <t>Owner</t>
  </si>
  <si>
    <t>Contractor</t>
  </si>
  <si>
    <t>Work Description</t>
  </si>
  <si>
    <t>Cost</t>
  </si>
  <si>
    <t>9</t>
  </si>
  <si>
    <t>16</t>
  </si>
  <si>
    <t>1</t>
  </si>
  <si>
    <t>19</t>
  </si>
  <si>
    <t>14</t>
  </si>
  <si>
    <t>7</t>
  </si>
  <si>
    <t>22</t>
  </si>
  <si>
    <t>2</t>
  </si>
  <si>
    <t>15</t>
  </si>
  <si>
    <t>18</t>
  </si>
  <si>
    <t>26</t>
  </si>
  <si>
    <t>12</t>
  </si>
  <si>
    <t>25</t>
  </si>
  <si>
    <t>23</t>
  </si>
  <si>
    <t>20</t>
  </si>
  <si>
    <t>4</t>
  </si>
  <si>
    <t>WINDOWS</t>
  </si>
  <si>
    <t>10</t>
  </si>
  <si>
    <t>THE HOME DEPOT AT-HOME SERVICES</t>
  </si>
  <si>
    <t>REPLACEMENT WINDOWS IN 2 1/2 STORY SINGLE FAMILY DWELLING</t>
  </si>
  <si>
    <t>6</t>
  </si>
  <si>
    <t>11</t>
  </si>
  <si>
    <t>8</t>
  </si>
  <si>
    <t>17</t>
  </si>
  <si>
    <t>27</t>
  </si>
  <si>
    <t>THERMO TWIN INDUSTRIES</t>
  </si>
  <si>
    <t>32</t>
  </si>
  <si>
    <t>REPLACEMENT WINDOWS IN 2 STORY SINGLE FAMILY DWELLING</t>
  </si>
  <si>
    <t>28</t>
  </si>
  <si>
    <t>13</t>
  </si>
  <si>
    <t xml:space="preserve">SUMMARY OF PERMITS ISSUED: </t>
  </si>
  <si>
    <t>3</t>
  </si>
  <si>
    <t>WINDOW WORLD OF PITTSBURGH LLC</t>
  </si>
  <si>
    <t>MATTHEWS WALL ANCHOR SERVICE</t>
  </si>
  <si>
    <t>COSTELLO MANAGEMENT LLC</t>
  </si>
  <si>
    <t>WINDOWS R US LLC</t>
  </si>
  <si>
    <t>TEDCO CONSTRUCTION CORPORATION</t>
  </si>
  <si>
    <t>MBM CONTRACTING, INC</t>
  </si>
  <si>
    <t>INTERIOR RENOVATION</t>
  </si>
  <si>
    <t>RENEWAL BY ANDERSEN CORP</t>
  </si>
  <si>
    <t>24</t>
  </si>
  <si>
    <t>29</t>
  </si>
  <si>
    <t>INTERIOR RENOVATIONS TO 2 1/2 STORY SINGLE FAMILY DWELLING</t>
  </si>
  <si>
    <t>EXTREME DECKS</t>
  </si>
  <si>
    <t>REPLACEMENT WINDOWS IN 1 1/2 STORY SINGLE FAMILY DWELLING</t>
  </si>
  <si>
    <t>REROOF 2 1/2 STORY SINGLE FAMILY DWELLING</t>
  </si>
  <si>
    <t>DEAN CONTRACTING</t>
  </si>
  <si>
    <t>PELLA WINDOW &amp; DOOR CO</t>
  </si>
  <si>
    <t>30</t>
  </si>
  <si>
    <t>City Of Pittsburgh</t>
  </si>
  <si>
    <t>3459 5TH AVE</t>
  </si>
  <si>
    <t>WALLER CORPORATION</t>
  </si>
  <si>
    <t>EXTERIOR RENOVATION</t>
  </si>
  <si>
    <t>REPLACEMENT WINDOWS IN 1 STORY SINGLE FAMILY DWELLING</t>
  </si>
  <si>
    <t>REPLACEMENT WINDOWS IN 2 1/2 STORY FOUR FAMILY DWELLING</t>
  </si>
  <si>
    <t>INTERIOR RENOVATION SFD</t>
  </si>
  <si>
    <t>Synergy Capital Lp</t>
  </si>
  <si>
    <t>J &amp; L CONSTRUCTION CO</t>
  </si>
  <si>
    <t>Morrow Contracting</t>
  </si>
  <si>
    <t>0051R00150000000</t>
  </si>
  <si>
    <t>5230 CENTRE AVE</t>
  </si>
  <si>
    <t>Shadyside Hospital</t>
  </si>
  <si>
    <t>MOSITES CONSTRUCTION CO</t>
  </si>
  <si>
    <t>UPMC - PRESBYTERIAN HOSPITAL</t>
  </si>
  <si>
    <t>5</t>
  </si>
  <si>
    <t>REPLACEMENT WINDOWS IN ONE STORY SINGLE FAMILY DWELLING</t>
  </si>
  <si>
    <t>0028B00295000000</t>
  </si>
  <si>
    <t>200 LOTHROP ST</t>
  </si>
  <si>
    <t>0001G00239000000</t>
  </si>
  <si>
    <t>11 STANWIX ST</t>
  </si>
  <si>
    <t>11 Stanwix Llc</t>
  </si>
  <si>
    <t>0052D00320000000</t>
  </si>
  <si>
    <t>5505 WALNUT ST</t>
  </si>
  <si>
    <t>Shiner Lynn K</t>
  </si>
  <si>
    <t>SHANNON CONSTRUCTION</t>
  </si>
  <si>
    <t>Pindro Roofing Company, LLC</t>
  </si>
  <si>
    <t>JOHN HANCOCK CONTRACTING INC</t>
  </si>
  <si>
    <t>REPLACEMENT WINDOWS IN 3 STORY SINGLE FAMILY DWELLING</t>
  </si>
  <si>
    <t>Chester Zmenkowski</t>
  </si>
  <si>
    <t>INTERIOR AND EXTERIOR RENOVATIONS TO 2 STORY SINGLE FAMILY DWELLING</t>
  </si>
  <si>
    <t>Exceptional Exteriors &amp; Renovations Inc.</t>
  </si>
  <si>
    <t>REROOF 2 STORY TWO FAMILY DWELLING</t>
  </si>
  <si>
    <t>Eye 4 Designz</t>
  </si>
  <si>
    <t>REPLACEMENT WINDOWS IN 2 1/2 STORY TWO FAMILY DWELLING</t>
  </si>
  <si>
    <t>REPLACEMENT WINDOWS ON A 2 STORY SINGLE FAMILY DWELLING</t>
  </si>
  <si>
    <t>REPLACEMENT WINDOWS IN A 1 STORY SINGLE FAMILY DWELLING</t>
  </si>
  <si>
    <t>Joel Garcia</t>
  </si>
  <si>
    <t>MEYER TODD</t>
  </si>
  <si>
    <t>0080K00209000000</t>
  </si>
  <si>
    <t>4811 BUTLER ST</t>
  </si>
  <si>
    <t>Yane Llc</t>
  </si>
  <si>
    <t>THE BUILDING GROUP CORP</t>
  </si>
  <si>
    <t>0080P00154000000</t>
  </si>
  <si>
    <t>4518 PLUMMER ST</t>
  </si>
  <si>
    <t>Pupich Charles J</t>
  </si>
  <si>
    <t>John J. Buckley</t>
  </si>
  <si>
    <t>REPLACEMENT WINDOWS IN A 2 1/2 STORY SINGLE FAMILY DWELLING</t>
  </si>
  <si>
    <t>13-B-02801</t>
  </si>
  <si>
    <t>0084B00210000000</t>
  </si>
  <si>
    <t>120 S WHITFIELD ST</t>
  </si>
  <si>
    <t>East Liberty Development Incorporated</t>
  </si>
  <si>
    <t>INTERIOR RENOVATIONS OF EXISITNG BUILDING AS HOTEL &amp; RESTAURANT</t>
  </si>
  <si>
    <t>DICK P J INCORPORATED</t>
  </si>
  <si>
    <t>14-B-00270</t>
  </si>
  <si>
    <t>0050J00117000000</t>
  </si>
  <si>
    <t>4708 PENN AVE</t>
  </si>
  <si>
    <t>Dulemba Joseph J &amp; Dorothy M (W)</t>
  </si>
  <si>
    <t>EMERGE REAL ESTATE LLC</t>
  </si>
  <si>
    <t>INTERIOR RENOVATIONS WINDOWS ROOF REPAIRS OF 2 STORY SINGLE FAMILY DWELLING</t>
  </si>
  <si>
    <t>14-B-00329</t>
  </si>
  <si>
    <t>0050K00195000000</t>
  </si>
  <si>
    <t>4824 BROAD ST</t>
  </si>
  <si>
    <t>Heavyset Holdings Llc</t>
  </si>
  <si>
    <t>FIRE RESTORATION TO 2 STORY SINGLE FAMILY DWELLING TO ABATE CONDEMNATION</t>
  </si>
  <si>
    <t>14-B-00315</t>
  </si>
  <si>
    <t>0124J00109000000</t>
  </si>
  <si>
    <t>12 MEADOW ST</t>
  </si>
  <si>
    <t>Grice Shirley Rebeccalou Ise</t>
  </si>
  <si>
    <t>NATIONAL UNITED ELECTRIC CORP</t>
  </si>
  <si>
    <t>ABATE CONDEMNATION OF 2 STORY SINGLE FAMILY DWELLING</t>
  </si>
  <si>
    <t>14-B-00075</t>
  </si>
  <si>
    <t>0049J00219000000</t>
  </si>
  <si>
    <t>202 38TH ST</t>
  </si>
  <si>
    <t>Killebrew Mary Jane</t>
  </si>
  <si>
    <t>SOLID CONSTRUCTION</t>
  </si>
  <si>
    <t>INTERIOR RENOVATION ONLY - RENOVATION OF SECOND FLOOR HOTEL ROOMS AND RENOVATION AND CONVERSION OF THIRD FLOOR TO RESTAURANT ACCESSORY TO HOTEL</t>
  </si>
  <si>
    <t>14-B-00611</t>
  </si>
  <si>
    <t>0009N00185000000</t>
  </si>
  <si>
    <t>801 PENN AVE</t>
  </si>
  <si>
    <t>Pittsburgh Trust For Cultural Resources</t>
  </si>
  <si>
    <t>LAWN SENSE, INC</t>
  </si>
  <si>
    <t>CONSTRUCTION OF NEW PARKLET WITH ACCESSIBLE WATER FOUNTAIN AND BIKE PARKING.</t>
  </si>
  <si>
    <t>14-B-00702</t>
  </si>
  <si>
    <t>0001C00226000000</t>
  </si>
  <si>
    <t>100 FORBES AVE</t>
  </si>
  <si>
    <t>Kossman Agnes</t>
  </si>
  <si>
    <t>Dove Contracting, Inc</t>
  </si>
  <si>
    <t>INTERIOR FITOUT RITE AID</t>
  </si>
  <si>
    <t>14-B-01498</t>
  </si>
  <si>
    <t>0084B00232000000</t>
  </si>
  <si>
    <t>5923 BAUM BLVD</t>
  </si>
  <si>
    <t>Alpha 3, Lp</t>
  </si>
  <si>
    <t>BRIDGES &amp; CO INC</t>
  </si>
  <si>
    <t>INTERIOR AND EXTERIOR RENOVATIONS FOR EXISTING ONE STORY BUILDING</t>
  </si>
  <si>
    <t>14-B-01036</t>
  </si>
  <si>
    <t>0008G00141000000</t>
  </si>
  <si>
    <t>208 FEDERAL ST</t>
  </si>
  <si>
    <t>Blackburn Iv Llc</t>
  </si>
  <si>
    <t>RUGH COMPANY INC</t>
  </si>
  <si>
    <t>INTERIOR RENOVATIONS TO CREATE TWO OFFICES IN EXISTING OFFICE SPACE ON 2ND FLOOR OF 3 STORY STRUCTURE</t>
  </si>
  <si>
    <t>14-B-01134</t>
  </si>
  <si>
    <t>0084M00130000000</t>
  </si>
  <si>
    <t>6425 LIVING PL</t>
  </si>
  <si>
    <t>Bakery Square 2 Living Holdings Parcel A, L.P.</t>
  </si>
  <si>
    <t>CONSTRUCTION OF NEW 6 STORY OFFICE BUILDING WITH PED BRIDGE ACROSS PENN AVENUE</t>
  </si>
  <si>
    <t>14-B-01535</t>
  </si>
  <si>
    <t>0028G00184000000</t>
  </si>
  <si>
    <t>258 ATWOOD ST</t>
  </si>
  <si>
    <t>Stephen P Schachner Revocable Trust</t>
  </si>
  <si>
    <t>ROBB REAL ESTATE COMPANY LLC</t>
  </si>
  <si>
    <t>FOUNDATION REPAIRS AND REBUILD 8 FT X 15.5 FT 1ST FLOOR AND 8 FT X 15.5 FT 2ND FLOOR EXTENSION ON WESTERLY CORNER 2 1/2 STORY STRUCTURE</t>
  </si>
  <si>
    <t>14-B-01235</t>
  </si>
  <si>
    <t>0095N00385000000</t>
  </si>
  <si>
    <t>2400 SAW MILL RUN BLVD</t>
  </si>
  <si>
    <t>Wasiecko Joseph</t>
  </si>
  <si>
    <t>R &amp; B CONTRACTING AND EXCAVATION</t>
  </si>
  <si>
    <t>SECOND AND THIRD FLOOR INTERIOR RENOVATION</t>
  </si>
  <si>
    <t>14-B-01304</t>
  </si>
  <si>
    <t>0027S00150000001</t>
  </si>
  <si>
    <t>4466 FREW ST</t>
  </si>
  <si>
    <t>MELE &amp; MELE &amp; SONS, INC</t>
  </si>
  <si>
    <t>INSTALLATION OF MODULAR CLASSROOM</t>
  </si>
  <si>
    <t>14-B-00929</t>
  </si>
  <si>
    <t>0052D00163000000</t>
  </si>
  <si>
    <t>5416 WALNUT ST</t>
  </si>
  <si>
    <t>Mineo Jennie L/Est Mineo Sara&lt;Br&gt;Mineo</t>
  </si>
  <si>
    <t>SANTE BERARDUCCI INC</t>
  </si>
  <si>
    <t>TWO NEW WINDOWS AT REAR ONE ON 1ST FLOOR AND ONE ON 2ND FLOOR AND TENANT FITOUT OF 2000 SQ FT ON 1ST AND 2ND FLOORS OF 2 STORY STRUCTURE</t>
  </si>
  <si>
    <t>14-B-01373</t>
  </si>
  <si>
    <t>0052D00089000000</t>
  </si>
  <si>
    <t>5407 WALNUT ST</t>
  </si>
  <si>
    <t>Walnut Aiken Lp</t>
  </si>
  <si>
    <t>TOWN REAL ESTATE ENTERPRISES</t>
  </si>
  <si>
    <t>INTERIOR RENOVATIONS OF 2ND FLOOR , NEW TENAT FIT-OUT</t>
  </si>
  <si>
    <t>14-B-01392</t>
  </si>
  <si>
    <t>0011D00018000000</t>
  </si>
  <si>
    <t>3124 ELLERS ST</t>
  </si>
  <si>
    <t>Karanam Srinivasulu</t>
  </si>
  <si>
    <t>HOME REPAIR BY ALVIN CLARK</t>
  </si>
  <si>
    <t>NEW 3 STORY ATTACHED SINGLE FAMILY DWELLING WITH TWO CAR PARKING IN FRONT</t>
  </si>
  <si>
    <t>14-B-01313</t>
  </si>
  <si>
    <t>0083C00236000000</t>
  </si>
  <si>
    <t>814 N BEATTY ST</t>
  </si>
  <si>
    <t>Manion Thomas A &amp; Barbara A (W)</t>
  </si>
  <si>
    <t>Pro Home Services</t>
  </si>
  <si>
    <t>REMOVE AND REPLACE EXISTING ROOF ON SINGLE FAMILY HOME</t>
  </si>
  <si>
    <t>14-B-01255</t>
  </si>
  <si>
    <t>0049F00286000000</t>
  </si>
  <si>
    <t>260 42ND ST</t>
  </si>
  <si>
    <t>Cobble House Holdings Lp</t>
  </si>
  <si>
    <t>BOTERO DEVELOPMENT</t>
  </si>
  <si>
    <t>1,440 sq. ft. addition to existing two-story structure for use as 8 dwelling units.</t>
  </si>
  <si>
    <t>14-B-00911</t>
  </si>
  <si>
    <t>0002M00070000000</t>
  </si>
  <si>
    <t>1400 LOCUST ST</t>
  </si>
  <si>
    <t>Mercy Hospital Of Pittsburgh</t>
  </si>
  <si>
    <t>INTERIOR RENOVATIONS ON 3RD FLOOR OF 8 SOTRY HOSPITAL STRUCTURE</t>
  </si>
  <si>
    <t>14-B-01306</t>
  </si>
  <si>
    <t>0125R00268000000</t>
  </si>
  <si>
    <t>6901 LYNN WAY</t>
  </si>
  <si>
    <t>Eisner Howard S &amp; Kathleen A (W)</t>
  </si>
  <si>
    <t>LAKEWOOD MECHANICAL</t>
  </si>
  <si>
    <t>INTERIOR RENOVATIONS TO 7709 SQ FT FOR RECREATION AND ENTERTAINMENT (INDOOR) LIMITED ON 4TH FLOOR OF 5 STORY STRUCTURE</t>
  </si>
  <si>
    <t>14-B-01038</t>
  </si>
  <si>
    <t>210 FEDERAL ST</t>
  </si>
  <si>
    <t>TENANT FITOUT FOR WELLNESS CENTER ON 1ST FLOOR INCLUDING RESTROOM IN BASEMENT OF 3 STORY STRUCTURE</t>
  </si>
  <si>
    <t>14-B-01393</t>
  </si>
  <si>
    <t>3126 ELLERS ST</t>
  </si>
  <si>
    <t>14-B-01207</t>
  </si>
  <si>
    <t>0024J00028000000</t>
  </si>
  <si>
    <t>609 TRIPOLI ST</t>
  </si>
  <si>
    <t>East Allegheny Community Council Inc</t>
  </si>
  <si>
    <t>Oplinger Renovations</t>
  </si>
  <si>
    <t>CONSTRUCT 2 STORY SINGLE FAMILY DWELLING</t>
  </si>
  <si>
    <t>14-B-01944</t>
  </si>
  <si>
    <t>0001D00080000000</t>
  </si>
  <si>
    <t>625 LIBERTY AVE</t>
  </si>
  <si>
    <t>Liberty Avenue Holdings Llc</t>
  </si>
  <si>
    <t>EXTERIOR RENOVATIONS TO EXISTING PLAZA</t>
  </si>
  <si>
    <t>14-B-02006</t>
  </si>
  <si>
    <t>0008D00098000000</t>
  </si>
  <si>
    <t>300 CEDAR AVE</t>
  </si>
  <si>
    <t>Atlantic Refining Co</t>
  </si>
  <si>
    <t>JEB ENVIROMENTAL TECHNOLOGIES, INC</t>
  </si>
  <si>
    <t>INTERIOR RENOVATION AND EXTERIOR RENOVATION (NEW LIGHTS, REMOVE GLAZING) OF EXISTING GAS STATION AND CONVENIENCE STORE</t>
  </si>
  <si>
    <t>14-B-01991</t>
  </si>
  <si>
    <t>0008M00010000000</t>
  </si>
  <si>
    <t>12 FEDERAL ST</t>
  </si>
  <si>
    <t>One North Shore Lp</t>
  </si>
  <si>
    <t>INTERIOR DEMO NEW PARTITIONS CHANGES TO CEILINGS FINISHES AND LIFE SAFETY ON 3RD FLOOR OF 11 STORY STRUCTURE</t>
  </si>
  <si>
    <t>14-B-01715</t>
  </si>
  <si>
    <t>0054L00105000000</t>
  </si>
  <si>
    <t>569 GREENFIELD AVE</t>
  </si>
  <si>
    <t>Deasy Joseph P                           &lt;Br&gt;Deasy James J&lt;Br&gt;Bon</t>
  </si>
  <si>
    <t>DEASY CONSTRUCTION</t>
  </si>
  <si>
    <t>EXTERIOR AND INTERIOR RENOVATION</t>
  </si>
  <si>
    <t>14-B-02141</t>
  </si>
  <si>
    <t>0002A00164000001</t>
  </si>
  <si>
    <t>610 SMITHFIELD ST</t>
  </si>
  <si>
    <t>German Evangelical Protestant Church</t>
  </si>
  <si>
    <t>1762 SQ. FT INTERIOR RENOVATION</t>
  </si>
  <si>
    <t>STERLING CONTRACTING LLC</t>
  </si>
  <si>
    <t>14-B-02202</t>
  </si>
  <si>
    <t>0126H00177000000</t>
  </si>
  <si>
    <t>7227 REYNOLDS ST</t>
  </si>
  <si>
    <t>The Frick Art &amp; Historical Center, Inc.</t>
  </si>
  <si>
    <t>TURNER CONSTRUCTION CO</t>
  </si>
  <si>
    <t>ONE STORY EXPANSION WITH BASEMENT OF CAR AND CARRIAGE MUSEUM &amp; EDUCATION CENTER - FOUNDATION PERMIT ONLY</t>
  </si>
  <si>
    <t>14-B-02217</t>
  </si>
  <si>
    <t>0028F00005000001</t>
  </si>
  <si>
    <t>Montefiore Hospital Assn Of Western Penna</t>
  </si>
  <si>
    <t>INTERIOR RENOVATIONS TO CREATE LOCKER ROOMS ON 3RD FLOOR OF 11 STORY HOSPITAL STRUCTURE</t>
  </si>
  <si>
    <t>14-B-02321</t>
  </si>
  <si>
    <t>0006F00001000000</t>
  </si>
  <si>
    <t>354 BRADLEY ST</t>
  </si>
  <si>
    <t>Bradley Street Llp</t>
  </si>
  <si>
    <t>POMO DEVELOPMENT INC</t>
  </si>
  <si>
    <t>NEW CONSTRUCTION 2 STORY SINGLE FAMILY DWELLING WITH 2 CAR INTEGRAL GARAGE</t>
  </si>
  <si>
    <t>14-B-02322</t>
  </si>
  <si>
    <t>0006J00047000000</t>
  </si>
  <si>
    <t>360 BRADLEY ST</t>
  </si>
  <si>
    <t>14-B-02349</t>
  </si>
  <si>
    <t>0123J00122000000</t>
  </si>
  <si>
    <t>1301 HEBERTON AVE</t>
  </si>
  <si>
    <t>Trumbull Samuel  Schenker Yael (W)</t>
  </si>
  <si>
    <t>Allegheny Millwork, PBT</t>
  </si>
  <si>
    <t>14-B-02353</t>
  </si>
  <si>
    <t>0006J00037000000</t>
  </si>
  <si>
    <t>390 BRADLEY ST</t>
  </si>
  <si>
    <t>14-B-02354</t>
  </si>
  <si>
    <t>0006J00033000000</t>
  </si>
  <si>
    <t>402 BRADLEY ST</t>
  </si>
  <si>
    <t>14-B-02129</t>
  </si>
  <si>
    <t>0014D00161000000</t>
  </si>
  <si>
    <t>209 SAINT THOMAS ST</t>
  </si>
  <si>
    <t>Grogan Daniel M</t>
  </si>
  <si>
    <t>Rich's Construction</t>
  </si>
  <si>
    <t>EXTERIOR SIDING ON 2 1/2 STORY SINGLE FAMILY DWELLING AND DETACHED GARAGE AND NEW GARAGE DOORS</t>
  </si>
  <si>
    <t>14-B-02348</t>
  </si>
  <si>
    <t>0052C00227000000</t>
  </si>
  <si>
    <t>712 SAINT JAMES ST</t>
  </si>
  <si>
    <t>Cheever George M &amp; Mary M D (W)</t>
  </si>
  <si>
    <t>14-B-02350</t>
  </si>
  <si>
    <t>0006J00043000000</t>
  </si>
  <si>
    <t>372 BRADLEY ST</t>
  </si>
  <si>
    <t>M F H Builders Inc</t>
  </si>
  <si>
    <t>14-B-02352</t>
  </si>
  <si>
    <t>0006J00039000000</t>
  </si>
  <si>
    <t>384 BRADLEY ST</t>
  </si>
  <si>
    <t>Bradley Street Lp</t>
  </si>
  <si>
    <t>14-B-02138</t>
  </si>
  <si>
    <t>28 FT X 20 FT ONE STORY ADDITION AT FRONT OF ONE STORY STRUCTURE</t>
  </si>
  <si>
    <t>14-B-02147</t>
  </si>
  <si>
    <t>0035K00010000000</t>
  </si>
  <si>
    <t>1910 BROADWAY AVE</t>
  </si>
  <si>
    <t>TWO STORY FRONT AND INTERIOR SIDE ADDITIONS TO EXISTING TWO STORY LIBRARY BUILDING</t>
  </si>
  <si>
    <t>VOLPATT CONSTRUCTION CORPORATION</t>
  </si>
  <si>
    <t>14-B-02224</t>
  </si>
  <si>
    <t>Presbyterian University Hospital</t>
  </si>
  <si>
    <t>INTERIOR RENOVATIONS TO INSTALL 3 ELEVATORS WITH LOBBIES CORRIDORS AND STRUCTURAL SUPPORT IN 7 STORY HOSPTIAL STRUCTURE</t>
  </si>
  <si>
    <t>14-B-01804</t>
  </si>
  <si>
    <t>0003H00044000000</t>
  </si>
  <si>
    <t>1326 E CARSON ST</t>
  </si>
  <si>
    <t>Oakdale Development Llc</t>
  </si>
  <si>
    <t>FLYNN CONSTRUCTION MGMT GENERAL CONTRACTING INC</t>
  </si>
  <si>
    <t>INTERIOR RENOVATIONS TO 1500 SQ FT ON 1ST FLOOR OF 3 STORY STRUCTURE</t>
  </si>
  <si>
    <t>14-B-01849</t>
  </si>
  <si>
    <t>INTERIOR RENOVATIONS TO STAFF LOUNGE ADD TOILET ROOM IN SHORT STAY SUITE ON 5TH FLOOR IN WEST WING 8 STORY HOSPITAL STRUCTURE</t>
  </si>
  <si>
    <t>14-B-02081</t>
  </si>
  <si>
    <t>TENANT FITOUT OF 1800 SQ FT AS RETAIL SALES AND SERVICE (LTD) ON 1ST FLOOR OF 2 STORY STRUCTURE</t>
  </si>
  <si>
    <t>GO GREEN CONSTRUCTION INC</t>
  </si>
  <si>
    <t>14-B-02089</t>
  </si>
  <si>
    <t>0120P00260000000</t>
  </si>
  <si>
    <t>219 57TH ST</t>
  </si>
  <si>
    <t>57th St Studios Llc</t>
  </si>
  <si>
    <t>BUCCO ARCHITECTURE, LLC</t>
  </si>
  <si>
    <t>INTERIOR PARITIONS WALLS AND RENOVATIONS IN EXISTING CHURCH STRUCTRUE</t>
  </si>
  <si>
    <t>14-B-02090</t>
  </si>
  <si>
    <t>0001H00102000000</t>
  </si>
  <si>
    <t>205 WOOD ST</t>
  </si>
  <si>
    <t>Point Park Junior College</t>
  </si>
  <si>
    <t>INTERIOR RENOVATIONS ON 8TH FLOOR FOR TOILET ROOM ADDITION IN 8 STORY STRUCTURE (ACADEMIC HALL)</t>
  </si>
  <si>
    <t>14-B-02048</t>
  </si>
  <si>
    <t>0173E00035000000</t>
  </si>
  <si>
    <t>7074 LEMINGTON AVE</t>
  </si>
  <si>
    <t>Le Tuong Trung</t>
  </si>
  <si>
    <t>ONE STORY ADDITION AT REAR OF 2 1/2 STORY STRUCTURE</t>
  </si>
  <si>
    <t>RSW RECONSTRUCTION</t>
  </si>
  <si>
    <t>14-B-02049</t>
  </si>
  <si>
    <t>0002B00051000000</t>
  </si>
  <si>
    <t>600 GRANT ST</t>
  </si>
  <si>
    <t>600 Gs Prop Lp</t>
  </si>
  <si>
    <t>INTERIOR RENOVATION OF 40TH FLOOR OF 64 STORY STRUCTURE</t>
  </si>
  <si>
    <t>14-B-03100</t>
  </si>
  <si>
    <t>0025S00191000000</t>
  </si>
  <si>
    <t>2927 BEDFORD AVE</t>
  </si>
  <si>
    <t>King Of The Hill Llc</t>
  </si>
  <si>
    <t>OLSON CONTRACTING</t>
  </si>
  <si>
    <t>REPLACEMENT WINDOWS AND FIRE RATED DOORS IN 3 STORY TWO FAMILY DWELLING</t>
  </si>
  <si>
    <t>14-B-02677</t>
  </si>
  <si>
    <t>0086F00257000000</t>
  </si>
  <si>
    <t>1626 WIGHTMAN ST</t>
  </si>
  <si>
    <t>Pretter Alan  Kim Sharon</t>
  </si>
  <si>
    <t>Cindrich Home Improvements</t>
  </si>
  <si>
    <t>NEW 10 FT X 21 FT ONE STORY ADDITION TO EXISTING ONE STORY ADDITION IN REAR OF 2 1/2 STORY SINGLE FAMILY DWELLING</t>
  </si>
  <si>
    <t>14-B-02681</t>
  </si>
  <si>
    <t>0047M00301000000</t>
  </si>
  <si>
    <t>1811 EBERHARDT AVE</t>
  </si>
  <si>
    <t>Herp Deborah</t>
  </si>
  <si>
    <t>14-B-02684</t>
  </si>
  <si>
    <t>0056M00018000000</t>
  </si>
  <si>
    <t>129 ASHTON AVE</t>
  </si>
  <si>
    <t>Phillips Ernestine</t>
  </si>
  <si>
    <t>14-B-03025</t>
  </si>
  <si>
    <t>0060G00052000000</t>
  </si>
  <si>
    <t>1514 BROWNSVILLE RD</t>
  </si>
  <si>
    <t>Stitt Veronica M</t>
  </si>
  <si>
    <t>windows</t>
  </si>
  <si>
    <t>14-B-03026</t>
  </si>
  <si>
    <t>0087R00085000000</t>
  </si>
  <si>
    <t>6377 CATON ST</t>
  </si>
  <si>
    <t>Campione Anthony F Iii &amp; Patricia L (W)</t>
  </si>
  <si>
    <t>windows sfd</t>
  </si>
  <si>
    <t>14-B-03034</t>
  </si>
  <si>
    <t>0011E00260000300</t>
  </si>
  <si>
    <t>238 DINWIDDIE ST</t>
  </si>
  <si>
    <t>Highsmith Dawn</t>
  </si>
  <si>
    <t>REPLACEMENT WINDOWS IN 3 STORY SINGLE FAMILY ATTACHED DWELLING</t>
  </si>
  <si>
    <t>14-B-03038</t>
  </si>
  <si>
    <t>0016A00001000000</t>
  </si>
  <si>
    <t>1201 MCKINNEY LN</t>
  </si>
  <si>
    <t>Meyer Charles J</t>
  </si>
  <si>
    <t>14-B-03040</t>
  </si>
  <si>
    <t>0126H00153000000</t>
  </si>
  <si>
    <t>116 S HOMEWOOD AVE</t>
  </si>
  <si>
    <t>Mcdaniel Edward E &amp; Sarah L</t>
  </si>
  <si>
    <t>14-B-03041</t>
  </si>
  <si>
    <t>0054S00064000000</t>
  </si>
  <si>
    <t>832 GREENFIELD AVE</t>
  </si>
  <si>
    <t>Nora Gerald J &amp; Christina M (W)</t>
  </si>
  <si>
    <t>14-B-03043</t>
  </si>
  <si>
    <t>0025M00097000000</t>
  </si>
  <si>
    <t>3113 BRERETON ST</t>
  </si>
  <si>
    <t>Swencki Thaddeus  &amp; Mary</t>
  </si>
  <si>
    <t>MCMEEKIN CONTRACTING</t>
  </si>
  <si>
    <t>PARTY WALL WITH VINYL SIDING ON 3 1/2 STORY SINGLE FAMILY DWELLING</t>
  </si>
  <si>
    <t>14-B-03044</t>
  </si>
  <si>
    <t>0051S00053000000</t>
  </si>
  <si>
    <t>551 S GRAHAM ST</t>
  </si>
  <si>
    <t>Schwartz Ellen B</t>
  </si>
  <si>
    <t>DISASTER RESTORATION SERVICES</t>
  </si>
  <si>
    <t>INTERIOR RENOVATIONS AND BUILD 16 FT BY 6 FT 6 IN EXTERIOR STAIR FOR EXISTING 2 1/2 STORY STRUCTURE AS THREE FAMILY DWELLING</t>
  </si>
  <si>
    <t>14-B-02715</t>
  </si>
  <si>
    <t>0014F00049000000</t>
  </si>
  <si>
    <t>211 WALTER ST</t>
  </si>
  <si>
    <t>Legler Susan J</t>
  </si>
  <si>
    <t>14-B-03101</t>
  </si>
  <si>
    <t>0115S00094000000</t>
  </si>
  <si>
    <t>61 RIVERVIEW AVE</t>
  </si>
  <si>
    <t>Pipitone Scott A &amp; Stella Ann (W)</t>
  </si>
  <si>
    <t>REPLACEMENT WINDOWS FOR 2 1/2 STORY SINGLE FAMILY DWELLING</t>
  </si>
  <si>
    <t>14-B-03102</t>
  </si>
  <si>
    <t>0006B00161110200</t>
  </si>
  <si>
    <t>1700 GRANDVIEW AVE</t>
  </si>
  <si>
    <t>Cefola Richard G &amp; Demetria F (W)</t>
  </si>
  <si>
    <t>REPLACEMENT WINDOWS FOR SINGLE FAMILY CONDO UNIT IN 11 STORY STRUCTURE</t>
  </si>
  <si>
    <t>14-B-03103</t>
  </si>
  <si>
    <t>0126A00162000000</t>
  </si>
  <si>
    <t>215 ELYSIAN ST</t>
  </si>
  <si>
    <t>Amp Realty Holdings Llc</t>
  </si>
  <si>
    <t>REPLACEMENT WINDOWS FOR 2 1/2 STORY TWO FAMILY DWELLING</t>
  </si>
  <si>
    <t>14-B-02692</t>
  </si>
  <si>
    <t>0125K00033000000</t>
  </si>
  <si>
    <t>6753 MCPHERSON BLVD</t>
  </si>
  <si>
    <t>Mike Thomas  &amp; Laverne (W)</t>
  </si>
  <si>
    <t>14-B-02708</t>
  </si>
  <si>
    <t>0013G00191000000</t>
  </si>
  <si>
    <t>2327 BERG ST</t>
  </si>
  <si>
    <t>Kraus Arlene H</t>
  </si>
  <si>
    <t>14-B-02711</t>
  </si>
  <si>
    <t>0114F00214000000</t>
  </si>
  <si>
    <t>4031 NORTHMINISTER ST</t>
  </si>
  <si>
    <t>Bernhard Karrie L</t>
  </si>
  <si>
    <t>14-B-02714</t>
  </si>
  <si>
    <t>0028A00355000000</t>
  </si>
  <si>
    <t>228 CHESTERFIELD RD</t>
  </si>
  <si>
    <t>Cavey Dwayne R &amp; Ramona A (W)</t>
  </si>
  <si>
    <t>14-B-03047</t>
  </si>
  <si>
    <t>0023F00205000000</t>
  </si>
  <si>
    <t>28 ALPINE AVE</t>
  </si>
  <si>
    <t>Gideon Pointe Inc</t>
  </si>
  <si>
    <t>20FT X 30FT THIRD STORY ADDITION TO EXISTING TWO STORY SINGLE FAMILY DWELLING AND 11FT X 5.5FT OPEN FRONT PORCH</t>
  </si>
  <si>
    <t>Jameson Restorations</t>
  </si>
  <si>
    <t>14-B-03065</t>
  </si>
  <si>
    <t>0080P00157000000</t>
  </si>
  <si>
    <t>166 46TH ST</t>
  </si>
  <si>
    <t>Stephenson Gabriel O</t>
  </si>
  <si>
    <t>Bill Jones Home Improvements, LLC</t>
  </si>
  <si>
    <t>REPLACEMENT WIDNOWS IN 2 1/2 STORY SINGLE FAMILY DWELLING</t>
  </si>
  <si>
    <t>14-B-02762</t>
  </si>
  <si>
    <t>0175K00049000000</t>
  </si>
  <si>
    <t>7535 PENN AVE</t>
  </si>
  <si>
    <t>Extra Space East I Llc                  Pta - Ex# 1045</t>
  </si>
  <si>
    <t>HOLLIS PROPERTIES</t>
  </si>
  <si>
    <t>14-B-02767</t>
  </si>
  <si>
    <t>0085A00278000000</t>
  </si>
  <si>
    <t>5727 HOWE ST</t>
  </si>
  <si>
    <t>Costello Properties Llc</t>
  </si>
  <si>
    <t>16 FT X 16 FT ROOFTOP DECK OF 2 STORY 2 FAMILY PARTYWALL DWELLING</t>
  </si>
  <si>
    <t>14-B-02726</t>
  </si>
  <si>
    <t>0002M00050000000</t>
  </si>
  <si>
    <t>1350 LOCUST ST</t>
  </si>
  <si>
    <t>Development Inc</t>
  </si>
  <si>
    <t>SERVPRO OF METRO PITTSBURGH</t>
  </si>
  <si>
    <t>FIRE RESTORATION ON PORTION OF FOURTH FLOOR OF 6 STORY STRUCTURE</t>
  </si>
  <si>
    <t>14-B-03074</t>
  </si>
  <si>
    <t>0012B00051000000</t>
  </si>
  <si>
    <t>2023 WHARTON ST</t>
  </si>
  <si>
    <t>Wharton Square Partners</t>
  </si>
  <si>
    <t>TITAN CONSTRUCTION INC</t>
  </si>
  <si>
    <t>INTERIOR DEMOLITION FOR PORTION OF EXISTING STRUCTURE FOR USE AS RETAIL SALES AND SERVICES (LIMITED)</t>
  </si>
  <si>
    <t>14-B-03075</t>
  </si>
  <si>
    <t>0013K00166000000</t>
  </si>
  <si>
    <t>2026 SPRING ST</t>
  </si>
  <si>
    <t>Blue Line Property Management Llc</t>
  </si>
  <si>
    <t>REROOF 2 1/2 STORY THREE FAMILY DWELLING</t>
  </si>
  <si>
    <t>14-B-03076</t>
  </si>
  <si>
    <t>0028N00065000000</t>
  </si>
  <si>
    <t>314 OPHELIA ST</t>
  </si>
  <si>
    <t>Zegarra Hugo Julia Chirinos</t>
  </si>
  <si>
    <t>14-B-03077</t>
  </si>
  <si>
    <t>0012N00035000000</t>
  </si>
  <si>
    <t>1721 EDWARDS WAY</t>
  </si>
  <si>
    <t>Ketchel Justin J &amp; Klett Kirklin</t>
  </si>
  <si>
    <t>EAST CARSON PROPERTIES, LLC</t>
  </si>
  <si>
    <t>INTERIOR AND EXTERIOR RENOVATIONS TO EXISTING 2 STORY FOUR FAMILY DWELLING (1721-1723 EDWARDS WAY)</t>
  </si>
  <si>
    <t>14-B-03078</t>
  </si>
  <si>
    <t>0085A00168000300</t>
  </si>
  <si>
    <t>724 S NEGLEY AVE</t>
  </si>
  <si>
    <t>Miller Michael S &amp; Claire E Trunzo</t>
  </si>
  <si>
    <t>ARMIN IRON WORKS INC</t>
  </si>
  <si>
    <t>REMOVE AND DISPOSE OF EXISTING EXTERIOR REAR STAIRS INSTALL NEW 9 FT X 13 FT REAR EXTERIOR STAIRS ON 3 STORY SIX FAMILY CONDO DWELLING</t>
  </si>
  <si>
    <t>14-B-03079</t>
  </si>
  <si>
    <t>0045S00139000000</t>
  </si>
  <si>
    <t>619 CHAUTAUQUA ST</t>
  </si>
  <si>
    <t>Sirmons Lnise A</t>
  </si>
  <si>
    <t>DEAN CONTRACTING PA009068</t>
  </si>
  <si>
    <t>BUILD PARTY WALL ON EXPOSED SIDE OF EXISTING 3 STORY SINGLE FAMILY ROWHOUSE DWELLING</t>
  </si>
  <si>
    <t>14-B-02813</t>
  </si>
  <si>
    <t>0023J00008000000</t>
  </si>
  <si>
    <t>1520 BRIGHTON RD</t>
  </si>
  <si>
    <t>Meyer Todd L</t>
  </si>
  <si>
    <t>10'X20' EXISTING REAR PORCH REPLACEMENT, SAME SIZE , SAME LOCATION FOR SINGLE FAMILY DWELLING</t>
  </si>
  <si>
    <t>14-B-03110</t>
  </si>
  <si>
    <t>0062R00167000000</t>
  </si>
  <si>
    <t>629 BROOKLINE BLVD</t>
  </si>
  <si>
    <t>Chirum Edward E &amp; Lois R (W)</t>
  </si>
  <si>
    <t>REPLACEMENT WINDOWS IN A 2 1/2 STORY TWO FAMILY DWELLING</t>
  </si>
  <si>
    <t>14-B-03111</t>
  </si>
  <si>
    <t>0050N00322000000</t>
  </si>
  <si>
    <t>220 S MILLVALE AVE</t>
  </si>
  <si>
    <t>Kayan Mousoba</t>
  </si>
  <si>
    <t>14-B-03112</t>
  </si>
  <si>
    <t>0083L00275000000</t>
  </si>
  <si>
    <t>512 N SHERIDAN AVE</t>
  </si>
  <si>
    <t>Morand Tawanda L</t>
  </si>
  <si>
    <t>14-B-03113</t>
  </si>
  <si>
    <t>0051H00023000000</t>
  </si>
  <si>
    <t>415 S GRAHAM ST</t>
  </si>
  <si>
    <t>Hurst Kevin J &amp; Lisa M (W)</t>
  </si>
  <si>
    <t>14-B-03114</t>
  </si>
  <si>
    <t>0001G00224160400</t>
  </si>
  <si>
    <t>151 FORT PITT BLVD 1604</t>
  </si>
  <si>
    <t>Jonathan Moritz</t>
  </si>
  <si>
    <t>INTERIOR FITOUT OF CONDO UNIT 1604 FOR A SINGLE FAMILY DWELLING</t>
  </si>
  <si>
    <t>14-B-03115</t>
  </si>
  <si>
    <t>0003S00005000000</t>
  </si>
  <si>
    <t>1 MONASTERY AVE</t>
  </si>
  <si>
    <t>Haller H Edwin Iv</t>
  </si>
  <si>
    <t>NACCARATI CONTRACTING</t>
  </si>
  <si>
    <t>REMOVE EXISTING RETAINING WALL AND BUILD 1 FT TO 10 FT HIGH RETAINING WALL ALONG WESTERLY PROPERTY LINE OF LOT 3-S-5 OF 2 1/2 STORY SINGLE FAMILY DWELLING (LOT 3-S-7) AS ONE ZONING LOT</t>
  </si>
  <si>
    <t>14-B-02766</t>
  </si>
  <si>
    <t>5731 HOWE ST</t>
  </si>
  <si>
    <t>Costello Properties</t>
  </si>
  <si>
    <t>14-B-03080</t>
  </si>
  <si>
    <t>0086B00005000000</t>
  </si>
  <si>
    <t>1340 WIGHTMAN ST</t>
  </si>
  <si>
    <t>Kossis Neil B &amp; Lisa B (W)</t>
  </si>
  <si>
    <t>Rieger Construction</t>
  </si>
  <si>
    <t>UP TO 6.8FT HIGH RETAINING WALL AT REAR OF SINGLE FAMILY DWELLING</t>
  </si>
  <si>
    <t>14-B-02820</t>
  </si>
  <si>
    <t>31</t>
  </si>
  <si>
    <t>0184K00320000000</t>
  </si>
  <si>
    <t>5411 FREDANNA ST</t>
  </si>
  <si>
    <t>Welte Beverley Joan &amp; Bruce Charles (W)</t>
  </si>
  <si>
    <t>REROOF 1 1/2 STORY SINGLE FAMILY DWELLING</t>
  </si>
  <si>
    <t>14-B-02824</t>
  </si>
  <si>
    <t>0085J00142000000</t>
  </si>
  <si>
    <t>5433 KIPLING RD</t>
  </si>
  <si>
    <t>Kraft John F Iii &amp; Mary Jo (W)</t>
  </si>
  <si>
    <t>REPLACEMENT WINDOWS IN A 2 STORY SINGLE FAMILY DWELLING</t>
  </si>
  <si>
    <t>14-B-02831</t>
  </si>
  <si>
    <t>0002A00275000000</t>
  </si>
  <si>
    <t>436 7TH ST</t>
  </si>
  <si>
    <t>Koppers Building Holdings Inc</t>
  </si>
  <si>
    <t>GTL CONSTRUCTION, INC</t>
  </si>
  <si>
    <t>INTERIOR DEMOLITION OF 3267 SQ FT FOR RESTAURANT FAST FOOD (LIMITED) ON 1ST FLOOR OF 34 STORY STRUCTURE</t>
  </si>
  <si>
    <t>14-B-02838</t>
  </si>
  <si>
    <t>0184F00124000000</t>
  </si>
  <si>
    <t>1369 LEASIDE DR</t>
  </si>
  <si>
    <t>Albright Maria S &amp; Matthew J</t>
  </si>
  <si>
    <t>REPLACEMENT WINDOWS IN A 1 1/2 STORY SINGLE FAMILY DWELLING</t>
  </si>
  <si>
    <t>14-B-02839</t>
  </si>
  <si>
    <t>0088A00050000000</t>
  </si>
  <si>
    <t>727 LORETTA ST</t>
  </si>
  <si>
    <t>Zoller John C &amp; Rose (W)</t>
  </si>
  <si>
    <t>14-B-02842</t>
  </si>
  <si>
    <t>0049A00251000000</t>
  </si>
  <si>
    <t>4020 WILLOW ST</t>
  </si>
  <si>
    <t>Mahon Allyson</t>
  </si>
  <si>
    <t>REPLACEMENT WINDOWS IN A 3 STORY SINGLE FAMILY ROWHOUSE DWELLING</t>
  </si>
  <si>
    <t>14-B-03117</t>
  </si>
  <si>
    <t>0013R00158000000</t>
  </si>
  <si>
    <t>319 CLOVER ST</t>
  </si>
  <si>
    <t>Parker Annette</t>
  </si>
  <si>
    <t>David Allen Landscape Contractor</t>
  </si>
  <si>
    <t>EXISTING FRONT SIDEWALK AND STEPS REPLACEMENT (SAME SIZE, SAME LOCATION), INTERIOR RENOVATION, ROOF</t>
  </si>
  <si>
    <t>14-B-03119</t>
  </si>
  <si>
    <t>0080P00114000000</t>
  </si>
  <si>
    <t>151 45TH ST</t>
  </si>
  <si>
    <t>Mauricio Gzonstkowsky</t>
  </si>
  <si>
    <t>MC Construction, Design and Development LLC</t>
  </si>
  <si>
    <t>14-B-02792</t>
  </si>
  <si>
    <t>0010N00230000000</t>
  </si>
  <si>
    <t>1835 CENTRE AVE</t>
  </si>
  <si>
    <t>Hill House Association</t>
  </si>
  <si>
    <t>INTERIOR RENOVATIONS OF 462 SQ FT FOR DAYCARE CENTER ON THE SECOND FLOOR OF EXISTING STRUCTURE</t>
  </si>
  <si>
    <t>14-B-02802</t>
  </si>
  <si>
    <t>0054S00228000000</t>
  </si>
  <si>
    <t>800 KENNEBEC ST</t>
  </si>
  <si>
    <t>Sciullo Sabatino Angelo &amp; Rose (W)</t>
  </si>
  <si>
    <t>Nick Scotti Concrete Contractor Inc</t>
  </si>
  <si>
    <t>REROOF TWO CAR ATTACHED GARAGE IN REAR OF 2 STORY 2 FAMILY DWELLING</t>
  </si>
  <si>
    <t>14-B-03090</t>
  </si>
  <si>
    <t>0024J00300000000</t>
  </si>
  <si>
    <t>828 TRIPOLI ST</t>
  </si>
  <si>
    <t>Poillon Cornelius P</t>
  </si>
  <si>
    <t>ACTON CONTRACTING</t>
  </si>
  <si>
    <t>14-B-03091</t>
  </si>
  <si>
    <t>0175E00112000000</t>
  </si>
  <si>
    <t>7452 MEADE ST</t>
  </si>
  <si>
    <t>Brereton Ave Llc</t>
  </si>
  <si>
    <t>FORBES MANAGEMENT</t>
  </si>
  <si>
    <t>NEW WINDOWS AND INTERIOR RENOVATIONS TO 2 STORY 11 FAMILY STRUCTURE</t>
  </si>
  <si>
    <t>14-B-03093</t>
  </si>
  <si>
    <t>0080D00123000000</t>
  </si>
  <si>
    <t>5224 CARNEGIE ST</t>
  </si>
  <si>
    <t>INTERIOR DEMOLITION TO 2 1/2 SINGLE FAMILY ATTACHED DWELLING</t>
  </si>
  <si>
    <t>14-B-02868</t>
  </si>
  <si>
    <t>0023F00006000000</t>
  </si>
  <si>
    <t>1749 PERRYSVILLE AVE</t>
  </si>
  <si>
    <t>Stem Albert M &amp; Kristi L (W)</t>
  </si>
  <si>
    <t>TWO REAR DECKS REPAIRS TO ONE DECK AND REBUILD OTHER DECK SAME SIZE SAME LOCATION AT REAR OF OF 2 STORY SINGLE FAMILY DWELLING</t>
  </si>
  <si>
    <t>14-B-02875</t>
  </si>
  <si>
    <t>0024J00275000000</t>
  </si>
  <si>
    <t>850 TRIPOLI ST</t>
  </si>
  <si>
    <t>Tripoli Lockhart Lp</t>
  </si>
  <si>
    <t>BIL Renovations, LLC</t>
  </si>
  <si>
    <t>INTERIOR AND EXTERIOR RENOVATIONS TO A 2 STORY SINGLE FAMILY DWELLING</t>
  </si>
  <si>
    <t>14-B-02876</t>
  </si>
  <si>
    <t>0045N00225000A00</t>
  </si>
  <si>
    <t>2337 ATMORE ST</t>
  </si>
  <si>
    <t>Morrow Jennifer</t>
  </si>
  <si>
    <t>14-B-02878</t>
  </si>
  <si>
    <t>0082R00104000000</t>
  </si>
  <si>
    <t>922 N SAINT CLAIR ST</t>
  </si>
  <si>
    <t>Gillespie Amanda &amp; Lafond Reginald</t>
  </si>
  <si>
    <t>14-B-02884</t>
  </si>
  <si>
    <t>0035F00067000000</t>
  </si>
  <si>
    <t>1630 BELASCO AVE</t>
  </si>
  <si>
    <t>Davis Melvin E &amp; Lisa M (W)</t>
  </si>
  <si>
    <t>1HBG Contracting, LLC</t>
  </si>
  <si>
    <t>INSTALLATION OF ROOF ON EXISTING SINGLE-FAMILY DWELLING</t>
  </si>
  <si>
    <t>14-B-02811</t>
  </si>
  <si>
    <t>0082E00062000000</t>
  </si>
  <si>
    <t>1115 DUFFIELD ST</t>
  </si>
  <si>
    <t>Besterman Kenneth J &amp; Janet L (W)</t>
  </si>
  <si>
    <t>J YESKO ROOFING</t>
  </si>
  <si>
    <t>REROOF 2 STORY SINGLE FAMILY DWELLING</t>
  </si>
  <si>
    <t>J. Yesko Roofing</t>
  </si>
  <si>
    <t>14-B-02816</t>
  </si>
  <si>
    <t>0082N00189000000</t>
  </si>
  <si>
    <t>5443 STANTON AVE</t>
  </si>
  <si>
    <t>Lewis Perry D</t>
  </si>
  <si>
    <t>JOE WERWIE CONTRACTING</t>
  </si>
  <si>
    <t>REROOFING 2 1/2 STORY 6 UNIT MULTI-FAMILY DWELLING</t>
  </si>
  <si>
    <t>14-B-02887</t>
  </si>
  <si>
    <t>0120R00318000000</t>
  </si>
  <si>
    <t>1112 PREMIER ST</t>
  </si>
  <si>
    <t>Carey Phillip A</t>
  </si>
  <si>
    <t>14-B-02889</t>
  </si>
  <si>
    <t>0121K00304000000</t>
  </si>
  <si>
    <t>6942 GREENWOOD ST</t>
  </si>
  <si>
    <t>Morris Bruce M &amp; Charlene E (W)</t>
  </si>
  <si>
    <t>14-B-02893</t>
  </si>
  <si>
    <t>0173F00290000000</t>
  </si>
  <si>
    <t>7320 JOSHUA ST</t>
  </si>
  <si>
    <t>Williams Tuesday</t>
  </si>
  <si>
    <t>14-B-02898</t>
  </si>
  <si>
    <t>0049M00134000000</t>
  </si>
  <si>
    <t>4538 PENN AVE</t>
  </si>
  <si>
    <t>Vogel Donald A</t>
  </si>
  <si>
    <t>Keller's Contracting</t>
  </si>
  <si>
    <t>14-B-02905</t>
  </si>
  <si>
    <t>0026H00112000000</t>
  </si>
  <si>
    <t>4714 LORIGAN ST</t>
  </si>
  <si>
    <t>Boyles Laurie R &amp; Gabrielle A (W)</t>
  </si>
  <si>
    <t>14-B-02906</t>
  </si>
  <si>
    <t>0014R00070000000</t>
  </si>
  <si>
    <t>122 ZARA ST</t>
  </si>
  <si>
    <t>Grzelka Francis</t>
  </si>
  <si>
    <t>REPLACEMENT WINDOWS IN A 2 STORY TWO-FAMILY DWELLING</t>
  </si>
  <si>
    <t>14-B-02916</t>
  </si>
  <si>
    <t>0083C00201000000</t>
  </si>
  <si>
    <t>826 N EUCLID AVE</t>
  </si>
  <si>
    <t>Nathan Hahn</t>
  </si>
  <si>
    <t>REROOF AND INTERIOR RENOVATIONS (DRYWALL) IN A 2 1/2 STORY SINGLE FAMILY DWELLING</t>
  </si>
  <si>
    <t>14-B-02828</t>
  </si>
  <si>
    <t>0025M00151000000</t>
  </si>
  <si>
    <t>3027 BRERETON ST</t>
  </si>
  <si>
    <t>Chan Real Estate Lp</t>
  </si>
  <si>
    <t>K &amp; F INTERNATIONAL LLC</t>
  </si>
  <si>
    <t>INTERIOR RENOVATIONS TO KITCHEN DRYWALL THOUGHOUT AND NEW ROOF IF NEEDED ON 3 STORY SINGLE FAMILY DWELLING</t>
  </si>
  <si>
    <t>14-B-02829</t>
  </si>
  <si>
    <t>0082R00066000000</t>
  </si>
  <si>
    <t>5710 WELLESLEY AVE</t>
  </si>
  <si>
    <t>Lei Jin   Dan Lin</t>
  </si>
  <si>
    <t>SME REAL ESTATE LLC</t>
  </si>
  <si>
    <t>REPLACEMENT WINDOW INTERIOR RENOVATIONS TO TWO BATHS IN 3 STORY TWO FAMILY DWELLING</t>
  </si>
  <si>
    <t>14-B-02845</t>
  </si>
  <si>
    <t>0097H00207000000</t>
  </si>
  <si>
    <t>1022 WOODBOURNE AVE</t>
  </si>
  <si>
    <t>Micknowski Raymond F Jr &amp; Tracy A Mellinger</t>
  </si>
  <si>
    <t>GOLLETTI GENERAL CONTRACTING &amp; EXCAVATING</t>
  </si>
  <si>
    <t>14-B-02846</t>
  </si>
  <si>
    <t>0107S00300000000</t>
  </si>
  <si>
    <t>2250 ROSWELL DR</t>
  </si>
  <si>
    <t>2250 Roswell Associates Lp</t>
  </si>
  <si>
    <t>HILLWOOD CONSTRUCTION SERVICES L.P.</t>
  </si>
  <si>
    <t>INTERIOR RENOVATIONS ONLY</t>
  </si>
  <si>
    <t>14-B-02416</t>
  </si>
  <si>
    <t>INTERIOR FIT UP FOR PORTION OF EXISTING STRUCTURE FOR USE AS RETAIL SALES AND SERVICES (LIMITED)</t>
  </si>
  <si>
    <t>14-B-02931</t>
  </si>
  <si>
    <t>0049B00268000000</t>
  </si>
  <si>
    <t>217 42ND ST</t>
  </si>
  <si>
    <t>Scoulos Joanne &amp; Sofillas Vasilios</t>
  </si>
  <si>
    <t>VHI DBA VASILIOS HOME IMPROVEMENT</t>
  </si>
  <si>
    <t>INTERIOR RENOVATIONS AND REPLACEMENT WINDOWS ON A 2 1/2 STORY SINGLE FAMILY DWELLING</t>
  </si>
  <si>
    <t>14-B-02851</t>
  </si>
  <si>
    <t>0023E00290000E00</t>
  </si>
  <si>
    <t>715 ARMANDALE ST</t>
  </si>
  <si>
    <t>Spencer Alna</t>
  </si>
  <si>
    <t>REPLACEMENT WINDOWS IN A 2 STORY ROWHOUSE DWELLING</t>
  </si>
  <si>
    <t>14-B-02852</t>
  </si>
  <si>
    <t>0029C00246000A00</t>
  </si>
  <si>
    <t>101 OAKLAND CT</t>
  </si>
  <si>
    <t>Petrov Aleksandar  &amp; Krinka Vidakovic-Petrov (W)</t>
  </si>
  <si>
    <t>REPLACEMENT WINDOWS IN A 2 STORY SINGLE FAMILY ROWHOUSE DWELLING</t>
  </si>
  <si>
    <t>14-B-02853</t>
  </si>
  <si>
    <t>0115N00208000000</t>
  </si>
  <si>
    <t>1136 PEMBERTON ST</t>
  </si>
  <si>
    <t>Urbanek Christopher W</t>
  </si>
  <si>
    <t>14-B-02855</t>
  </si>
  <si>
    <t>SIPES &amp; SON GENERAL CONTRACTORS</t>
  </si>
  <si>
    <t>INTERIOR RENOVATIONS TO A 2 1/2 STORY SINGLE FAMILY DWELLING</t>
  </si>
  <si>
    <t>14-B-02858</t>
  </si>
  <si>
    <t>0055C00119000000</t>
  </si>
  <si>
    <t>4218 WINTERBURN AVE</t>
  </si>
  <si>
    <t>Waters Justin J &amp; Praise  D (W)</t>
  </si>
  <si>
    <t>Mabro Company</t>
  </si>
  <si>
    <t>INTERIOR RENOVATIONS TO THE BATHROOM ON A 2 1/2 STORY SINGLE FAMILY DWELLING</t>
  </si>
  <si>
    <t>14-B-02860</t>
  </si>
  <si>
    <t>0004J00232000000</t>
  </si>
  <si>
    <t>209 CAIRO ST</t>
  </si>
  <si>
    <t>Brown Kristofer L</t>
  </si>
  <si>
    <t>Lynch General Contracting LLC</t>
  </si>
  <si>
    <t>INTERIOR RENOVATIONS REPLACEMENT WINDOWS IN A 2 STORY SINGLE FAMILY DWELLING</t>
  </si>
  <si>
    <t>14-B-02861</t>
  </si>
  <si>
    <t>0124E00307000000</t>
  </si>
  <si>
    <t>575 LENORA ST</t>
  </si>
  <si>
    <t>Buckner Frank Iii</t>
  </si>
  <si>
    <t>T.J. Petty Construction</t>
  </si>
  <si>
    <t>ABATE CONDEMNATION NOTICE</t>
  </si>
  <si>
    <t>14-B-02864</t>
  </si>
  <si>
    <t>0027L00258000000</t>
  </si>
  <si>
    <t>222 PARKMAN AVE</t>
  </si>
  <si>
    <t>Johnson Stephen W &amp; Tracey A (W)</t>
  </si>
  <si>
    <t>LEGACY REMODELING INC pa000047</t>
  </si>
  <si>
    <t>REPLACE AND REPAIR THE REAR WALL OF EXISTING ONE STORY BUILDING ADDITION; REMOVE BAY WINDOWS ONE REPLACEMENT WINDOW NEW EXTERIOR DOOR</t>
  </si>
  <si>
    <t>14-B-02865</t>
  </si>
  <si>
    <t>0050J00195000000</t>
  </si>
  <si>
    <t>128 PEARL ST</t>
  </si>
  <si>
    <t>Mannella Vincenzo  &amp; Giovina</t>
  </si>
  <si>
    <t>LEGACY REMODELING INC</t>
  </si>
  <si>
    <t>14-B-02471</t>
  </si>
  <si>
    <t>0076J00046000000</t>
  </si>
  <si>
    <t>1216 WOODS RUN AVE</t>
  </si>
  <si>
    <t>Fleming Michael</t>
  </si>
  <si>
    <t>20.5 FT X 24 FT DECK ON WESTERLY SIDE OF ONE STORY STRUCTURE</t>
  </si>
  <si>
    <t>14-B-02496</t>
  </si>
  <si>
    <t>0089N00010000000</t>
  </si>
  <si>
    <t>843 JOHNSTON AVE</t>
  </si>
  <si>
    <t>Housing Authority City Of Pittsburgh</t>
  </si>
  <si>
    <t>EXTERIOR RENOVATIONS SIDING AND DOOR PAINTING TO TWO STORY TWO FAMILY DWELLING (843, 845 JOHNSTON BLDG 26)</t>
  </si>
  <si>
    <t>14-B-02940</t>
  </si>
  <si>
    <t>0086P00023000000</t>
  </si>
  <si>
    <t>1918 WIGHTMAN ST</t>
  </si>
  <si>
    <t>Camillus John C &amp; Ruth (W)</t>
  </si>
  <si>
    <t>14-B-02946</t>
  </si>
  <si>
    <t>0012K00088000000</t>
  </si>
  <si>
    <t>2022 CAREY WAY</t>
  </si>
  <si>
    <t>Worgul George S &amp; Jeanne M (W)</t>
  </si>
  <si>
    <t>14-B-02954</t>
  </si>
  <si>
    <t>3718 BUTLER ST</t>
  </si>
  <si>
    <t>Burnell Derek E &amp; Jessica Z (W)</t>
  </si>
  <si>
    <t>14-B-02874</t>
  </si>
  <si>
    <t>0062R00126000000</t>
  </si>
  <si>
    <t>524 BROOKLINE BLVD</t>
  </si>
  <si>
    <t>Depasquale Fred</t>
  </si>
  <si>
    <t>MCLANE CONTRACTING INC</t>
  </si>
  <si>
    <t>REPLACE REAR EXTERIOR STAIRS SAME SIZE SAME LOCATION OF 2 STORY STRUCTURE</t>
  </si>
  <si>
    <t>14-B-02877</t>
  </si>
  <si>
    <t>0049P00121000000</t>
  </si>
  <si>
    <t>330 39TH ST</t>
  </si>
  <si>
    <t>Ds Re Holdings Llc</t>
  </si>
  <si>
    <t>William R Oliverio</t>
  </si>
  <si>
    <t>INTERIOR RENOVATIONS ON A 2 1/2 STORY SINGLE FAMILY DWELLING</t>
  </si>
  <si>
    <t>14-B-02883</t>
  </si>
  <si>
    <t>0049G00306000000</t>
  </si>
  <si>
    <t>327 44TH ST</t>
  </si>
  <si>
    <t>Lewandowski Alan J                       &lt;Br&gt;Heacock Nancy</t>
  </si>
  <si>
    <t>Thermo-Twin Industries, Inc.</t>
  </si>
  <si>
    <t>INSTALLATION OF WINDOWS IN SINGLE-FAMILY DWELLING</t>
  </si>
  <si>
    <t>14-B-02503</t>
  </si>
  <si>
    <t>0089N00025000000</t>
  </si>
  <si>
    <t>758 JOHNSTON AVE</t>
  </si>
  <si>
    <t>EXTERIOR RENOVATIONS SIDING AND DOOR PAINTING TO TWO STORY TWO FAMILY DWELLING (758, 760 JOHNSTON BLDG 23)</t>
  </si>
  <si>
    <t>14-B-02505</t>
  </si>
  <si>
    <t>0089K00135000000</t>
  </si>
  <si>
    <t>1021 JOHNSTON AVE</t>
  </si>
  <si>
    <t>EXTERIOR RENOVATIONS SIDING AND DOOR PAINTING TO ONE STORY ONE FAMILY DWELLING</t>
  </si>
  <si>
    <t>14-B-02512</t>
  </si>
  <si>
    <t>0089N00012000000</t>
  </si>
  <si>
    <t>905 JOHNSTON AVE</t>
  </si>
  <si>
    <t>EXTERIOR RENOVATIONS SIDING AND DOOR PAINTING TO ONE STORY SINGLE FAMILY DWELLING</t>
  </si>
  <si>
    <t>14-B-02965</t>
  </si>
  <si>
    <t>0127A00059000000</t>
  </si>
  <si>
    <t>6626 NORTHUMBERLAND ST</t>
  </si>
  <si>
    <t>Weinberg Lee S &amp; Judith W (W)</t>
  </si>
  <si>
    <t>FINE DESIGN KITCHENS &amp; BATHS</t>
  </si>
  <si>
    <t>REPLACE EXISTING PORCH WITH A 13 FT BY 10 FT 6 IN 1 STORY ENCLOSED ADDITION AT THE SOUTHWEST CORNER OF AN EXISTING 2 STORY SINGLE FAMILY DWELLING</t>
  </si>
  <si>
    <t>14-B-02971</t>
  </si>
  <si>
    <t>0080L00014000A00</t>
  </si>
  <si>
    <t>4828 BLACKBERRY WAY</t>
  </si>
  <si>
    <t>Northeast Trade House Llc</t>
  </si>
  <si>
    <t>MC CONSTRUCTION DESIGN DEVELOPMENT PA094056</t>
  </si>
  <si>
    <t>TO ABATE VIOLATIONS  AND INTERIOR RENOVATIONS TO 2 STORY SINGLE FAMILY ROWHOUSE DWELLING</t>
  </si>
  <si>
    <t>14-B-02973</t>
  </si>
  <si>
    <t>0120J00300000000</t>
  </si>
  <si>
    <t>5733 BUTLER ST</t>
  </si>
  <si>
    <t>Sunoco Partners Marketing &amp; Terminals Lp</t>
  </si>
  <si>
    <t>XL INDUSTRIAL SERVICE INC</t>
  </si>
  <si>
    <t>NEW METER STRAINER VALVES &amp; PROCESS PIPING TO BE INSTALLED TO EXISTING PIPE NEW PIPE SUPPORTS INTALLED FOR EXISTING GASOLINE DISTRIBUTION TERMINAL</t>
  </si>
  <si>
    <t>14-B-02982</t>
  </si>
  <si>
    <t>0080D00045000B00</t>
  </si>
  <si>
    <t>5231 CARNEGIE ST</t>
  </si>
  <si>
    <t>Synergy Capital</t>
  </si>
  <si>
    <t>INTERIOR RENOVATIONS ONLY FOR EXISTING SINGLE-FAMILY DWELLING</t>
  </si>
  <si>
    <t>14-B-02985</t>
  </si>
  <si>
    <t>0095G00064000000</t>
  </si>
  <si>
    <t>2150 BROWNSVILLE RD</t>
  </si>
  <si>
    <t>Standard Structures Inc (Etal)</t>
  </si>
  <si>
    <t>LARGE CONTRACTING SERVICES INC</t>
  </si>
  <si>
    <t>INSTALL ATM MACHINE IN VESTIBULE AND INSTALL NEW ENTRANCE DOOR TO BANK IN ONE STORY SHOPPING CENTER STRUCTURE</t>
  </si>
  <si>
    <t>14-B-02992</t>
  </si>
  <si>
    <t>0049N00225000000</t>
  </si>
  <si>
    <t>3491 DENNY ST</t>
  </si>
  <si>
    <t>Zetlin-Jones Ariel</t>
  </si>
  <si>
    <t>E PROPERTIES &amp; DEVELOPMENT</t>
  </si>
  <si>
    <t>NEW 9FT X 11FT REAR DECK FOR SINGLE FAMILY DWELLING</t>
  </si>
  <si>
    <t>14-B-02492</t>
  </si>
  <si>
    <t>0089N00014000000</t>
  </si>
  <si>
    <t>909 JOHNSTON AVE</t>
  </si>
  <si>
    <t>14-B-02498</t>
  </si>
  <si>
    <t>855 JOHNSTON AVE</t>
  </si>
  <si>
    <t>EXTERIOR RENOVATIONS SIDING AND DOOR PAINTING TO TWO STORY TWO FAMILY DWELLING (855, 857 JOHNSTON BLDG 24)</t>
  </si>
  <si>
    <t>14-B-02529</t>
  </si>
  <si>
    <t>0001C00228000000</t>
  </si>
  <si>
    <t>Agnes Kassman</t>
  </si>
  <si>
    <t>INTERIOR DEMOLITION AND DEMIZING WALLS ON 1ST FLOOR OF 12 STORY STRUCTURE</t>
  </si>
  <si>
    <t>14-B-03015</t>
  </si>
  <si>
    <t>0126J00292000000</t>
  </si>
  <si>
    <t>6659 KINSMAN RD</t>
  </si>
  <si>
    <t>Barnett Alan J &amp; Patricia S (W)</t>
  </si>
  <si>
    <t>14-B-03016</t>
  </si>
  <si>
    <t>0116C00091000000</t>
  </si>
  <si>
    <t>313 CHAPIN ST</t>
  </si>
  <si>
    <t>Lukaszewicz James R &amp; Margaret E(W)</t>
  </si>
  <si>
    <t>Eagle Industries of Ohio, Inc.  **ALLGOOD**</t>
  </si>
  <si>
    <t>REROOF 1 STORY SINGLE FAMILY DWELLING</t>
  </si>
  <si>
    <t>14-B-02533</t>
  </si>
  <si>
    <t>0056S00120000000</t>
  </si>
  <si>
    <t>712 JOHNSTON AVE</t>
  </si>
  <si>
    <t>EXTERIOR RENOVATIONS SIDING AND DOOR PAINTING TO TWO STORY TWO FAMILY DWELLING (712, 714 JOHNSTON BLDG 18)</t>
  </si>
  <si>
    <t>14-B-02911</t>
  </si>
  <si>
    <t>Spirit General Contracting and Remodeling Inc</t>
  </si>
  <si>
    <t>14-B-02912</t>
  </si>
  <si>
    <t>INTERIOR RENOVATIONS TO CORRIDOR AND TOILET ROOM OF 9TH FLOOR OF A 23 STORY STRUCTURE</t>
  </si>
  <si>
    <t>RYCON CONSTRUCTION, INC</t>
  </si>
  <si>
    <t>14-B-02917</t>
  </si>
  <si>
    <t>0126J00319000000</t>
  </si>
  <si>
    <t>6640 WILKINS AVE</t>
  </si>
  <si>
    <t>Mccurley James Iii &amp; Mona Mac Donald</t>
  </si>
  <si>
    <t>14-B-02918</t>
  </si>
  <si>
    <t>0114P00244000000</t>
  </si>
  <si>
    <t>1802 MORRELL ST</t>
  </si>
  <si>
    <t>Rocke Benjamin</t>
  </si>
  <si>
    <t>14-B-02922</t>
  </si>
  <si>
    <t>0026D00190000A00</t>
  </si>
  <si>
    <t>443 TAYLOR ST</t>
  </si>
  <si>
    <t>Mansfield Christopher</t>
  </si>
  <si>
    <t>Always Perfect Contracting Inc.</t>
  </si>
  <si>
    <t>14-B-03028</t>
  </si>
  <si>
    <t>0046B00070000000</t>
  </si>
  <si>
    <t>2618 PERRYSVILLE AVE</t>
  </si>
  <si>
    <t>Coffee William A &amp; Marie (W)</t>
  </si>
  <si>
    <t>Linderman Contracting</t>
  </si>
  <si>
    <t>ROOF REPLACEMENT SFD</t>
  </si>
  <si>
    <t>14-B-03046</t>
  </si>
  <si>
    <t>0114N00019000000</t>
  </si>
  <si>
    <t>3817 WEALTH ST</t>
  </si>
  <si>
    <t>Hunter Eric James</t>
  </si>
  <si>
    <t>Bonomis Custom Home Improvements</t>
  </si>
  <si>
    <t>14-B-03050</t>
  </si>
  <si>
    <t>0001C01661002300</t>
  </si>
  <si>
    <t>320 FORT DUQUESNE BLVD</t>
  </si>
  <si>
    <t>Dickerson Linda A</t>
  </si>
  <si>
    <t>BDI CONTRACTORS INC</t>
  </si>
  <si>
    <t>INTERIOR RENOVATIONS TO SECOND FLOOR OFFICE SPACE (STE 235) IN 25 STORY STRUCTURE</t>
  </si>
  <si>
    <t>14-B-02923</t>
  </si>
  <si>
    <t>0052C00186000000</t>
  </si>
  <si>
    <t>6 VON LENT PL</t>
  </si>
  <si>
    <t>Mendlowitz Barbara S</t>
  </si>
  <si>
    <t>MARSHALL MC CAY CONSTRUCTION INC</t>
  </si>
  <si>
    <t>13.5 FT X 16.5 FT 2ND STORY ADDITION ON REAR OF 2 STORY SINGLE FAMILY DWELLING</t>
  </si>
  <si>
    <t>14-B-02925</t>
  </si>
  <si>
    <t>0023N00156000000</t>
  </si>
  <si>
    <t>830 BEECH AVE</t>
  </si>
  <si>
    <t>Barbush Thomas S &amp; Mary F (W)</t>
  </si>
  <si>
    <t>JOISTS INSTALATION</t>
  </si>
  <si>
    <t>14-B-02928</t>
  </si>
  <si>
    <t>0084R00171000000</t>
  </si>
  <si>
    <t>517 EMERSON ST</t>
  </si>
  <si>
    <t>Greenspan William J &amp; Kathleen B (W)</t>
  </si>
  <si>
    <t>14-B-02929</t>
  </si>
  <si>
    <t>0176B00086000000</t>
  </si>
  <si>
    <t>549 CELERON ST</t>
  </si>
  <si>
    <t>Nesbitt James H Jr &amp; Karen E (W)</t>
  </si>
  <si>
    <t>KITCHEN REMODEL IN 2 STORY SINGLE FAMILY DWELLING</t>
  </si>
  <si>
    <t>14-B-02930</t>
  </si>
  <si>
    <t>0085C00118000000</t>
  </si>
  <si>
    <t>6220 MELLON PARK CT</t>
  </si>
  <si>
    <t>Sobol Aaron L &amp; Cheryl D Bernstein (W)</t>
  </si>
  <si>
    <t>Handverker Construction LLC</t>
  </si>
  <si>
    <t>REPLACE HANDRAIL ON FRONT PORCH OF 2 STORY SINGLE FAMILY DWELLING</t>
  </si>
  <si>
    <t>14-B-02935</t>
  </si>
  <si>
    <t>0086B00005000A00</t>
  </si>
  <si>
    <t>1400 WIGHTMAN ST</t>
  </si>
  <si>
    <t>Davis Sherri L &amp; Parker Lester M &amp; Barbara</t>
  </si>
  <si>
    <t>MEYERS MANAGEMENT CO., INC.</t>
  </si>
  <si>
    <t>BUILD 20 FT 4 IN BY 2 FT RETAINING WALL 6 FT HIGH AT REAR OF 2 1/2 STORY SINGLE FAMILY DWELLING</t>
  </si>
  <si>
    <t>14-B-02939</t>
  </si>
  <si>
    <t>0050J00183000000</t>
  </si>
  <si>
    <t>202 S MATHILDA ST</t>
  </si>
  <si>
    <t>Ranallo Dominic  &amp; Victor Ranallo</t>
  </si>
  <si>
    <t>14-B-03063</t>
  </si>
  <si>
    <t>0087L00324000000</t>
  </si>
  <si>
    <t>6318 ALDERSON ST</t>
  </si>
  <si>
    <t>Cardiff Alicia &amp; William Cardiff Jr (H)</t>
  </si>
  <si>
    <t>MABRO CO INC</t>
  </si>
  <si>
    <t>14-B-03064</t>
  </si>
  <si>
    <t>0027G00320000000</t>
  </si>
  <si>
    <t>4101 BIGELOW BLVD</t>
  </si>
  <si>
    <t>Pmc Property Group</t>
  </si>
  <si>
    <t>C &amp; G CONTRACTING INC</t>
  </si>
  <si>
    <t>EMERGENCY REPAIRS TO ROOF OF 3 STORY STRUCTURE</t>
  </si>
  <si>
    <t>14-B-02944</t>
  </si>
  <si>
    <t>0042J00271000000</t>
  </si>
  <si>
    <t>1007 TWEED ST</t>
  </si>
  <si>
    <t>Stonegate Investments Llc</t>
  </si>
  <si>
    <t>Steeltown Contracting</t>
  </si>
  <si>
    <t>REPAIR EXTERIOR WALL AT REAR OF 2 STORY TWO FAMILY DWELLING</t>
  </si>
  <si>
    <t>14-B-02949</t>
  </si>
  <si>
    <t>0012R00148000000</t>
  </si>
  <si>
    <t>2417 LETICOE ST</t>
  </si>
  <si>
    <t>Rearden Properties Lp</t>
  </si>
  <si>
    <t>Magnone Contracting LLC</t>
  </si>
  <si>
    <t>INSTALL NEW ENTRANCE DOOR IN 2 1/2 STORY TWO FAMILY DWELLING</t>
  </si>
  <si>
    <t>14-B-02950</t>
  </si>
  <si>
    <t>0097C00244000000</t>
  </si>
  <si>
    <t>727 BERKSHIRE AVE</t>
  </si>
  <si>
    <t>Gouveia Rich</t>
  </si>
  <si>
    <t>14-B-02607</t>
  </si>
  <si>
    <t>0089J00030000000</t>
  </si>
  <si>
    <t>30 ROSSELLE DR</t>
  </si>
  <si>
    <t>EXTERIOR RENOVATIONS SIDING AND DOOR PAINTING TO TWO STORY TWO FAMILY DWELLING (30, 32 ROSELLE BLDG 30)</t>
  </si>
  <si>
    <t>14-B-03073</t>
  </si>
  <si>
    <t>0049J00035000000</t>
  </si>
  <si>
    <t>3617 CHARLOTTE ST</t>
  </si>
  <si>
    <t>Pruszynski John</t>
  </si>
  <si>
    <t>SCHIAVO &amp; SON CONSTRUCTION</t>
  </si>
  <si>
    <t>REROOF REAR HALF OF ROOF ON 2 STORY SINGLE FAMILY DWELLING</t>
  </si>
  <si>
    <t>14-B-03081</t>
  </si>
  <si>
    <t>0082E00258000000</t>
  </si>
  <si>
    <t>1126 JANCEY ST</t>
  </si>
  <si>
    <t>Burdette Stephen H &amp; Patricia M</t>
  </si>
  <si>
    <t>JOSOWITZ ROOFING</t>
  </si>
  <si>
    <t>14-B-02583</t>
  </si>
  <si>
    <t>0056S00060000000</t>
  </si>
  <si>
    <t>621 JOHNSTON AVE</t>
  </si>
  <si>
    <t>EXTERIOR RENOVATIONS SIDING AND DOOR PAINTING TO TWO STORY TWO FAMILY DWELLING (621, 623 JOHNSTON BLDG 1)</t>
  </si>
  <si>
    <t>14-B-02584</t>
  </si>
  <si>
    <t>627 JOHNSTON AVE</t>
  </si>
  <si>
    <t>EXTERIOR RENOVATIONS SIDING AND DOOR PAINTING TO TWO STORY TWO FAMILY DWELLING (627, 629 JOHNSTON BLDG 2)</t>
  </si>
  <si>
    <t>14-B-02589</t>
  </si>
  <si>
    <t>0056S00075000000</t>
  </si>
  <si>
    <t>667 JOHNSTON AVE</t>
  </si>
  <si>
    <t>EXTERIOR RENOVATIONS SIDING AND DOOR PAINTING TO TWO STORY TWO FAMILY DWELLING (667, 669 JOHNSTON BLDG 7)</t>
  </si>
  <si>
    <t>14-B-02957</t>
  </si>
  <si>
    <t>0009S00106000000</t>
  </si>
  <si>
    <t>1636 BEDFORD AVE</t>
  </si>
  <si>
    <t>Williams Cornelia</t>
  </si>
  <si>
    <t>14-B-02961</t>
  </si>
  <si>
    <t>0014A00197000001</t>
  </si>
  <si>
    <t>631 E WARRINGTON AVE</t>
  </si>
  <si>
    <t>Hill Top United Methodist Church Exmt</t>
  </si>
  <si>
    <t>MASSARO RESTORATION SERVICES LLC</t>
  </si>
  <si>
    <t>REPAIRING FIRE DAMAGE TO ROOF OF EXISTING CHURCH STRUCTURE</t>
  </si>
  <si>
    <t>14-B-02962</t>
  </si>
  <si>
    <t>0011K00176000000</t>
  </si>
  <si>
    <t>207 SENECA ST</t>
  </si>
  <si>
    <t>Khalil Essa &amp; Hannie (W)                 &lt;Br&gt;Ziad Khalil</t>
  </si>
  <si>
    <t>ziad khalil contracting and remodeling</t>
  </si>
  <si>
    <t>30FT X 10FT DETACHED DECK ACCESSORY TO EXISTING SINGLE FAMILY DWELLING LOCATED AT 209 SENECA ST(AS ONE LOT) AND 4FT HIGH OPEN FENCE AT FRONT</t>
  </si>
  <si>
    <t>14-B-02978</t>
  </si>
  <si>
    <t>0174N00167000100</t>
  </si>
  <si>
    <t>551 N HOMEWOOD AVE</t>
  </si>
  <si>
    <t>Mason Richard  &amp; Emma (W)</t>
  </si>
  <si>
    <t>ALLSTATE DEVELOPMENT pa004164</t>
  </si>
  <si>
    <t>INTERIOR AND EXTERIOR RENOVATIONS TO 3 STORY SINGLE FAMILY ATTACHED DWELLING</t>
  </si>
  <si>
    <t>14-B-02981</t>
  </si>
  <si>
    <t>0013G00150000000</t>
  </si>
  <si>
    <t>2332 WELLINGTON ST</t>
  </si>
  <si>
    <t>Gold Rush Properties Llc</t>
  </si>
  <si>
    <t>Battist Construction LLC</t>
  </si>
  <si>
    <t>BUILD 8 FT BY 12 FT SECOND STORY DECK TO AN EXISTING 2 STORY TWO FAMILY DWELLING</t>
  </si>
  <si>
    <t>14-B-03087</t>
  </si>
  <si>
    <t>0048N00080000000</t>
  </si>
  <si>
    <t>1814 ELBOW ST</t>
  </si>
  <si>
    <t>Vey Anne Marie &amp; Richard J (H)</t>
  </si>
  <si>
    <t>14-B-03088</t>
  </si>
  <si>
    <t>0035C00037000000</t>
  </si>
  <si>
    <t>1417 FALLOWFIELD AVE</t>
  </si>
  <si>
    <t>Alex Fortney</t>
  </si>
  <si>
    <t>14-B-03092</t>
  </si>
  <si>
    <t>0080D00124000000</t>
  </si>
  <si>
    <t>5222 CARNEGIE ST</t>
  </si>
  <si>
    <t>14-B-02617</t>
  </si>
  <si>
    <t>0019N00150000000</t>
  </si>
  <si>
    <t>1223 COLESCOTT ST</t>
  </si>
  <si>
    <t>Erndl Kathy A</t>
  </si>
  <si>
    <t>R A MILLER PAINTING AND GENERAL CONTRACTING</t>
  </si>
  <si>
    <t>REMOVE FRONT 8 FT X 20 FT 2ND FLOOR DECK AND BUILD 5 FT X 20 FT FRONT 2ND FLOOR BALCONY ON 2 1/2 STORY 2 FAMILY DWELLING</t>
  </si>
  <si>
    <t>14-B-02983</t>
  </si>
  <si>
    <t>0080G00038000000</t>
  </si>
  <si>
    <t>4932 HATFIELD ST</t>
  </si>
  <si>
    <t>14-B-02999</t>
  </si>
  <si>
    <t>0082G00124000000</t>
  </si>
  <si>
    <t>5653 CALLOWHILL ST</t>
  </si>
  <si>
    <t>Linzoain Property &amp; Management Lp</t>
  </si>
  <si>
    <t>DOING IT RIGHT HOME IMPROVEMENTS</t>
  </si>
  <si>
    <t>ABATE CONDEMNATION OF EXISTING MULTI CAR GARAGE</t>
  </si>
  <si>
    <t>14-B-03000</t>
  </si>
  <si>
    <t>0082K00230000000</t>
  </si>
  <si>
    <t>5541 HAMPTON ST</t>
  </si>
  <si>
    <t>Kellum John A Jr &amp; Nita J (W)</t>
  </si>
  <si>
    <t>CENTURY INTERIORS INC</t>
  </si>
  <si>
    <t>BUILD 14 FT BY 18 FT PERGOLA ON REAR PATIO OF AN EXISTING 2 1/2 STORY SINGLE FAMILY DWELLING</t>
  </si>
  <si>
    <t>14-B-03001</t>
  </si>
  <si>
    <t>0052R00016000000</t>
  </si>
  <si>
    <t>1073 DEVON RD</t>
  </si>
  <si>
    <t>Mcsorley Mary H</t>
  </si>
  <si>
    <t>14-B-02680</t>
  </si>
  <si>
    <t>0133K00018000000</t>
  </si>
  <si>
    <t>4719 THEODORE ST</t>
  </si>
  <si>
    <t>Manning James R &amp; Patricia T (W)</t>
  </si>
  <si>
    <t>14-B-02682</t>
  </si>
  <si>
    <t>0120M00033000000</t>
  </si>
  <si>
    <t>1505 TRINITY ST</t>
  </si>
  <si>
    <t>Demarco Heather</t>
  </si>
  <si>
    <t>14-B-02685</t>
  </si>
  <si>
    <t>0045K00062000000</t>
  </si>
  <si>
    <t>1225 INGHAM ST</t>
  </si>
  <si>
    <t>Corso Clement P</t>
  </si>
  <si>
    <t>14-B-02686</t>
  </si>
  <si>
    <t>0095L00084000000</t>
  </si>
  <si>
    <t>2301 ALMONT ST</t>
  </si>
  <si>
    <t>Enck Frederick G &amp; Janine R (W)</t>
  </si>
  <si>
    <t>14-B-03095</t>
  </si>
  <si>
    <t>0054P00271000000</t>
  </si>
  <si>
    <t>4109 ROSALIA PL</t>
  </si>
  <si>
    <t>Spangler Heidi</t>
  </si>
  <si>
    <t>BLATNIK CONSTRUCTION INC</t>
  </si>
  <si>
    <t>INTERIOR RENOVATIONS AND REPLACE 1 EXTERIOR SLIDING GLASS DOOR FOR A 1 STORY SINGLE FAMILY DWELLING</t>
  </si>
  <si>
    <t>14-B-03096</t>
  </si>
  <si>
    <t>0014K00133000001</t>
  </si>
  <si>
    <t>216 ORCHARD PL</t>
  </si>
  <si>
    <t>Lion Of Judah Congregation</t>
  </si>
  <si>
    <t>EXISTING CHURCH BUILDING ROOF REPAIR</t>
  </si>
  <si>
    <t>14-B-03006</t>
  </si>
  <si>
    <t>0085L00072000000</t>
  </si>
  <si>
    <t>5897 DEVEREAUX LN</t>
  </si>
  <si>
    <t>Larsen Ronald L &amp; Lida L (W)</t>
  </si>
  <si>
    <t>Marino Construction Co., Inc</t>
  </si>
  <si>
    <t>3 FT X 8 FT 3 IN BREAKFAST NOOK BUMPOUT AT FRONT OF 2 STORY SINGLE FAMILY DWELLING</t>
  </si>
  <si>
    <t>14-B-03009</t>
  </si>
  <si>
    <t>0004R00217000000</t>
  </si>
  <si>
    <t>94 RUTH ST</t>
  </si>
  <si>
    <t>Jed Investments Llc</t>
  </si>
  <si>
    <t>Craig V. Madeya</t>
  </si>
  <si>
    <t>REPLACEMENT WINDOWS AND REROOF 2 1/2 STORY SINGLE FAMILY DWELLING</t>
  </si>
  <si>
    <t>14-B-03018</t>
  </si>
  <si>
    <t>0080D00134000000</t>
  </si>
  <si>
    <t>5219 NATRONA WAY</t>
  </si>
  <si>
    <t>Regan David J &amp; Diane M (W)</t>
  </si>
  <si>
    <t>Ron Regan Remodeling &amp; General Contractor</t>
  </si>
  <si>
    <t>EXTERIOR RENOVATIONS REPLACEMENT WINDOWS SIDING REROOF EXISTING 2 STORY SINGLE FAMILY DWELLING</t>
  </si>
  <si>
    <t>14-B-03019</t>
  </si>
  <si>
    <t>0086B00165000000</t>
  </si>
  <si>
    <t>1449 WIGHTMAN ST</t>
  </si>
  <si>
    <t>Mathier Michael A &amp; Rachel J Givelber (W)</t>
  </si>
  <si>
    <t>C. R. Schwartz Gen. Cont.</t>
  </si>
  <si>
    <t>NEW 9 FT X 29 FT FRONT PORCH WITH ROOF AND EXTERIOR STEPS AT FRONT OF 2 1/2 STORY SINGLE FAMILY DWELLING</t>
  </si>
  <si>
    <t>14-B-02807</t>
  </si>
  <si>
    <t>0036S00083000000</t>
  </si>
  <si>
    <t>2528 DURHAM AVE</t>
  </si>
  <si>
    <t>Skvarka Craig Joseph</t>
  </si>
  <si>
    <t>14-B-02808</t>
  </si>
  <si>
    <t>0084D00074000000</t>
  </si>
  <si>
    <t>439 ENRIGHT CT</t>
  </si>
  <si>
    <t>East Liberty Development Inc</t>
  </si>
  <si>
    <t>East Liberty Development, Inc.</t>
  </si>
  <si>
    <t>INTERIOR RENOVATIONS AND REPLACEMENT OF WINDOWS IN A 2 STORY SINGLE FAMILY DWELLING</t>
  </si>
  <si>
    <t>14-B-02810</t>
  </si>
  <si>
    <t>0071G00300000000</t>
  </si>
  <si>
    <t>3675 CENTRALIA ST</t>
  </si>
  <si>
    <t>Atland Global Pittsburgh Llc</t>
  </si>
  <si>
    <t>BENCHO AURORALLE CONTRACTING LLC</t>
  </si>
  <si>
    <t>INTERIOR RENOVATIONS ROOF AND WINDOWS IN 1 1/2 STORY SINGLE FAMILY DWELLING</t>
  </si>
  <si>
    <t>14-B-02812</t>
  </si>
  <si>
    <t>0116N00105000000</t>
  </si>
  <si>
    <t>249 WATSON BLVD</t>
  </si>
  <si>
    <t>Hale Debra</t>
  </si>
  <si>
    <t>14-B-02815</t>
  </si>
  <si>
    <t>TOM BERNA CONSTRUCTION, LLC</t>
  </si>
  <si>
    <t>14-B-03045</t>
  </si>
  <si>
    <t>0049B00341000000</t>
  </si>
  <si>
    <t>239 44TH ST REAR</t>
  </si>
  <si>
    <t>Dubis Patricia S</t>
  </si>
  <si>
    <t>14-B-03048</t>
  </si>
  <si>
    <t>0085S00150000000</t>
  </si>
  <si>
    <t>751 S LINDEN AVE</t>
  </si>
  <si>
    <t>Muniain Francisco Jose &amp; Sarah A Williams (W)</t>
  </si>
  <si>
    <t>GREENE CONSTRUCTION CO PA020776</t>
  </si>
  <si>
    <t>INTERIOR RENOVATIONS TO BATHROOM AND KITCHEN AND REPLACEMENT WINDOW IN A 2 1/2 STORY SINGLE FAMILY DWELLING</t>
  </si>
  <si>
    <t>14-B-03049</t>
  </si>
  <si>
    <t>0035B00253000000</t>
  </si>
  <si>
    <t>1532 BEECHVIEW AVE</t>
  </si>
  <si>
    <t>Elite Technology</t>
  </si>
  <si>
    <t>MCCANN HOME IMPROVEMENTS</t>
  </si>
  <si>
    <t>14-B-03053</t>
  </si>
  <si>
    <t>0125R00212000000</t>
  </si>
  <si>
    <t>6815 MCPHERSON BLVD</t>
  </si>
  <si>
    <t>Phillips Dale E</t>
  </si>
  <si>
    <t>Buccigrossi Building &amp; Masonry, Inc.</t>
  </si>
  <si>
    <t>30FT X 40FT ONE STORY DETACHED GARAGE AT REAR OF SINGLE FAMILY DWELLING</t>
  </si>
  <si>
    <t>14-B-03054</t>
  </si>
  <si>
    <t>0084J00081000000</t>
  </si>
  <si>
    <t>5730 ELLSWORTH AVE</t>
  </si>
  <si>
    <t>Bovie House Llc</t>
  </si>
  <si>
    <t>ARTEMIS CONSTRUCTION &amp; D ES IGN LLC</t>
  </si>
  <si>
    <t>TENANT FITOUT OF 1400 SQ FT FOR MEDICAL OFFICE FOR DENTISTRY SUITE #2 ON 1ST FLOOR OF 4 STORY STRUCTURE</t>
  </si>
  <si>
    <t>14-B-03055</t>
  </si>
  <si>
    <t>0121G00110000000</t>
  </si>
  <si>
    <t>7200 BUTLER ST</t>
  </si>
  <si>
    <t>Urbanhaus Properties Llc</t>
  </si>
  <si>
    <t>EcoCraft Homes</t>
  </si>
  <si>
    <t>INTERIOR RENOVATIONS TO CONVERT 2 STORY STRUCTURE TO TWO FAMILY DWELLING</t>
  </si>
  <si>
    <t>14-B-03056</t>
  </si>
  <si>
    <t>0127J00013000000</t>
  </si>
  <si>
    <t>1733 BEECHWOOD BLVD</t>
  </si>
  <si>
    <t>Mautino Peter S   Mautino Jacqueline</t>
  </si>
  <si>
    <t>INTERIOR RENOVATIONS TO 2 1/2 STORY SINGLE FAMILY DWELLING_x000D_
REVISED 9/23/14 TO REBUILD REAR ONE STORY WALL NO CHANGE IN BUILDING FOOTPRINT _x000D_
ROY JOHNSTON</t>
  </si>
  <si>
    <t>14-B-03058</t>
  </si>
  <si>
    <t>0095L00173000000</t>
  </si>
  <si>
    <t>316 OVERBROOK BLVD</t>
  </si>
  <si>
    <t>Mandrier Herman J &amp; Ruth G (W)</t>
  </si>
  <si>
    <t>ONE DAY GARAGES PA049092</t>
  </si>
  <si>
    <t>ABATE CONDEMNATION NOTICE REPAIRS TO DETACHED GARAGE OF 2 1/2 STORY SINGLE FAMILY DWELLING</t>
  </si>
  <si>
    <t>14-B-02825</t>
  </si>
  <si>
    <t>0126B00184000000</t>
  </si>
  <si>
    <t>127 PENHAM LN</t>
  </si>
  <si>
    <t>Karolyi Stephen A &amp; Meghan</t>
  </si>
  <si>
    <t>REPLACEMENT WINDOWS ON A 2 1/2 STORY SINGLE FAMILY DWELLING</t>
  </si>
  <si>
    <t>14-B-02826</t>
  </si>
  <si>
    <t>0055A00027000000</t>
  </si>
  <si>
    <t>4116 GLADSTONE ST</t>
  </si>
  <si>
    <t>Daley Matthew J &amp; Denise A (W)</t>
  </si>
  <si>
    <t>14-B-02827</t>
  </si>
  <si>
    <t>0080P00069000000</t>
  </si>
  <si>
    <t>152 45TH ST</t>
  </si>
  <si>
    <t>INTERIOR RENOVATIONS TO KITCHEN DRYWALL THOUGHOUT AND NEW ROOF IF NEEDED ON 2 STORY SINGLE FAMILY DWELLING</t>
  </si>
  <si>
    <t>14-B-02821</t>
  </si>
  <si>
    <t>0085J00167000000</t>
  </si>
  <si>
    <t>5474 KIPLING RD</t>
  </si>
  <si>
    <t>Seay Fairfax Roddy</t>
  </si>
  <si>
    <t>14-B-02907</t>
  </si>
  <si>
    <t>0083N00207000000</t>
  </si>
  <si>
    <t>5526 PENN AVE</t>
  </si>
  <si>
    <t>Bloomfield Garfield Corporation</t>
  </si>
  <si>
    <t>REPLACEMENT WINDOWS IN A 3 STORY STRUCTURE</t>
  </si>
  <si>
    <t>14-B-02908</t>
  </si>
  <si>
    <t>0138F00227000000</t>
  </si>
  <si>
    <t>118 ODETTE ST</t>
  </si>
  <si>
    <t>Johnson Mary Ann</t>
  </si>
  <si>
    <t>Kuhn Home Improvements</t>
  </si>
  <si>
    <t>14-B-02910</t>
  </si>
  <si>
    <t>0231K00269000000</t>
  </si>
  <si>
    <t>717 WILKINSBURG AVE</t>
  </si>
  <si>
    <t>Moseley Steven Paul</t>
  </si>
  <si>
    <t>Zwigart Remodeling, Inc</t>
  </si>
  <si>
    <t>REBUILD FRONT PORCH 28 FT 7 IN BY 9 FT WITH 4 FT STEPS OFF THE SOUTH SIDE AND 5 FT STEPS OFF EAST SIDE ON A 2 1/2 STORY SINGLE FAMILY DWELLING</t>
  </si>
  <si>
    <t>14-B-02914</t>
  </si>
  <si>
    <t>0025M00161000000</t>
  </si>
  <si>
    <t>3007 BRERETON ST</t>
  </si>
  <si>
    <t>Roscoe Gregory J &amp; Cathy A (W)</t>
  </si>
  <si>
    <t>Greg Roscoe</t>
  </si>
  <si>
    <t>EXTERIOR RENOVATIONS TO DOWNSPOUTS AND PORCH ROOF ON 3 STORY SINGLE FAMILY DWELLING AT 3007 BRERETON (ONE OF TWO DWELLINGS ON PROPERTY)</t>
  </si>
  <si>
    <t>14-B-02915</t>
  </si>
  <si>
    <t>0001D00259C60400</t>
  </si>
  <si>
    <t>301 5TH AVE 604</t>
  </si>
  <si>
    <t>Piatt Place Downtown Pittsburgh Development</t>
  </si>
  <si>
    <t>ROSSMAN, HENSLEY INC.</t>
  </si>
  <si>
    <t>INTERIOR RENOVATIONS ON CONDO UNIT #604 IN EXISTING 7 STORY STRUCTURE</t>
  </si>
  <si>
    <t>14-B-02586</t>
  </si>
  <si>
    <t>643 JOHNSTON AVE</t>
  </si>
  <si>
    <t>EXTERIOR RENOVATIONS SIDING AND DOOR PAINTING TO TWO STORY TWO FAMILY DWELLING (643, 641 JOHNSTON BLDG 4)</t>
  </si>
  <si>
    <t>14-B-02834</t>
  </si>
  <si>
    <t>0097L00038000000</t>
  </si>
  <si>
    <t>1007 NORWICH AVE</t>
  </si>
  <si>
    <t>Mekonis John P &amp; Crystal A (W)</t>
  </si>
  <si>
    <t>14-B-02835</t>
  </si>
  <si>
    <t>0042L00066000000</t>
  </si>
  <si>
    <t>3036 BERGMAN ST</t>
  </si>
  <si>
    <t>Wicker Michael</t>
  </si>
  <si>
    <t>14-B-02836</t>
  </si>
  <si>
    <t>0062M00067000000</t>
  </si>
  <si>
    <t>2360 BIRTLEY AVE</t>
  </si>
  <si>
    <t>Lelei Macrina C</t>
  </si>
  <si>
    <t>14-B-02837</t>
  </si>
  <si>
    <t>0026J00332000000</t>
  </si>
  <si>
    <t>3383 MONROE ST</t>
  </si>
  <si>
    <t>Swat Deborah Nigel</t>
  </si>
  <si>
    <t>14-B-02840</t>
  </si>
  <si>
    <t>0081D00213000000</t>
  </si>
  <si>
    <t>107 STANTON CT</t>
  </si>
  <si>
    <t>Moffitt Thomas J &amp; Sandra G (W)</t>
  </si>
  <si>
    <t>14-B-02843</t>
  </si>
  <si>
    <t>0024C00031000000</t>
  </si>
  <si>
    <t>1334 DIANA PL</t>
  </si>
  <si>
    <t>Luciano Joe</t>
  </si>
  <si>
    <t>REPLACEMENT WINDOWS IN A 2 STORY TOWNHOUSE DWELLING</t>
  </si>
  <si>
    <t>14-B-02847</t>
  </si>
  <si>
    <t>0004L00208000000</t>
  </si>
  <si>
    <t>1 BAILEY AVE</t>
  </si>
  <si>
    <t>Ferrie William J</t>
  </si>
  <si>
    <t>REPLACEMENT WINDOWS IN A 3 STORY MIXED USE STRUCTURE (RETAIL AND RESIDENTIAL)</t>
  </si>
  <si>
    <t>14-B-02854</t>
  </si>
  <si>
    <t>0010D00052000000</t>
  </si>
  <si>
    <t>2706 BEDFORD AVE</t>
  </si>
  <si>
    <t>Richbourg Marshall K</t>
  </si>
  <si>
    <t>DreamHouseConstruction</t>
  </si>
  <si>
    <t>ABATE CONDEMNATION NOTICE AND INTERIOR RENOVATIONS</t>
  </si>
  <si>
    <t>14-B-02856</t>
  </si>
  <si>
    <t>0080D00321000000</t>
  </si>
  <si>
    <t>523 53RD ST</t>
  </si>
  <si>
    <t>Valerie D Turkovich</t>
  </si>
  <si>
    <t>INTERIOR RENOVATIONS RAILING ON FRONT PORCH IN A 2 1/2 STORY SINGLE FAMILY DWELLING</t>
  </si>
  <si>
    <t>14-B-02924</t>
  </si>
  <si>
    <t>0082E00131000000</t>
  </si>
  <si>
    <t>1135 MORNINGSIDE AVE</t>
  </si>
  <si>
    <t>Donnelly Kathleen</t>
  </si>
  <si>
    <t>E.A.S. Roofing</t>
  </si>
  <si>
    <t>REROOF A 2 STORY SINGLE FAMILY DWELLING</t>
  </si>
  <si>
    <t>14-B-03066</t>
  </si>
  <si>
    <t>0052S00077000000</t>
  </si>
  <si>
    <t>5168 BEELER ST</t>
  </si>
  <si>
    <t>Antelman Seymour M &amp; Violeta M (W)</t>
  </si>
  <si>
    <t>GEORGE ESWEIN CONSTRUCTION</t>
  </si>
  <si>
    <t>ABATE VIOLATION NOTICE OF 2 1/2 STORY TWO FAMILY DWELLING</t>
  </si>
  <si>
    <t>14-B-03068</t>
  </si>
  <si>
    <t>0025H00132000000</t>
  </si>
  <si>
    <t>343 DOWNING ST</t>
  </si>
  <si>
    <t>People Properties Llc</t>
  </si>
  <si>
    <t>DANIEL'S REMODELING LLC</t>
  </si>
  <si>
    <t>INTERIOR AND EXTERIOR RENOVATIONS TO 3 STORY 3 FAMILY DWELLING</t>
  </si>
  <si>
    <t>14-B-03070</t>
  </si>
  <si>
    <t>0025M00245000000</t>
  </si>
  <si>
    <t>3015 PAULOWNA ST</t>
  </si>
  <si>
    <t>Culley William</t>
  </si>
  <si>
    <t>GESTALT PROPERTIES LLC</t>
  </si>
  <si>
    <t>REPLACE SIDING ON A 3 STORY SINGLE FAMILY DWELLING</t>
  </si>
  <si>
    <t>14-B-03072</t>
  </si>
  <si>
    <t>0081M00306000000</t>
  </si>
  <si>
    <t>940 ORANMORE ST</t>
  </si>
  <si>
    <t>Phillips-Savoy Karen Y</t>
  </si>
  <si>
    <t>14-B-02601</t>
  </si>
  <si>
    <t>0056S00080000000</t>
  </si>
  <si>
    <t>719 JOHNSTON AVE</t>
  </si>
  <si>
    <t>EXTERIOR RENOVATIONS SIDING AND DOOR PAINTING TO TWO STORY TWO FAMILY DWELLING (719, 721 JOHNSTON BLDG 11)</t>
  </si>
  <si>
    <t>14-B-02611</t>
  </si>
  <si>
    <t>0089J00020000000</t>
  </si>
  <si>
    <t>966 ROSSELLE CT</t>
  </si>
  <si>
    <t>EXTERIOR RENOVATIONS SIDING AND DOOR PAINTING TO TWO STORY TWO FAMILY DWELLING (966, 968 ROSSELLE CT BLDG 33)</t>
  </si>
  <si>
    <t>14-B-02612</t>
  </si>
  <si>
    <t>972 ROSSELLE CT</t>
  </si>
  <si>
    <t>EXTERIOR RENOVATIONS SIDING AND DOOR PAINTING TO TWO STORY TWO FAMILY DWELLING (972, 974 ROSSELLE CT BLDG 34)</t>
  </si>
  <si>
    <t>14-B-02857</t>
  </si>
  <si>
    <t>0049B00118000A00</t>
  </si>
  <si>
    <t>170 42ND ST</t>
  </si>
  <si>
    <t>Brennan Capital Llc</t>
  </si>
  <si>
    <t>D BRENNAN CONTRACTING INC</t>
  </si>
  <si>
    <t>BRICK VENEER ON FRONT REPLACEMENT WINDOWS OF 2 1/2 STORY SINGLE FAMILY DWELLING</t>
  </si>
  <si>
    <t>14-B-02859</t>
  </si>
  <si>
    <t>0083D00106000000</t>
  </si>
  <si>
    <t>836 FARRAGUT ST</t>
  </si>
  <si>
    <t>Repass Tonya Lynn &amp; Steven</t>
  </si>
  <si>
    <t>14-B-02862</t>
  </si>
  <si>
    <t>0016P00252000000</t>
  </si>
  <si>
    <t>1334 BEECHVIEW AVE</t>
  </si>
  <si>
    <t>Thiry Eileen P</t>
  </si>
  <si>
    <t>14-B-02867</t>
  </si>
  <si>
    <t>0097M00273000000</t>
  </si>
  <si>
    <t>1228 FORTUNA AVE</t>
  </si>
  <si>
    <t>Merkt Erin K</t>
  </si>
  <si>
    <t>20 FT X 14 FT DECK WITH 10 FT X 10 FT CORNER STEPS AT REAR OF 2 STORY SINGLE FAMILY DWELLING</t>
  </si>
  <si>
    <t>14-B-02870</t>
  </si>
  <si>
    <t>0057F00018000000</t>
  </si>
  <si>
    <t>5450 VESPUCIUS ST</t>
  </si>
  <si>
    <t>Cribs For Kids Inc</t>
  </si>
  <si>
    <t>T CONSTRUCTION &amp; CONSULTING SERVICES</t>
  </si>
  <si>
    <t>INTERIOR RENOVATIONS TO OFFICE SPACE IN TWO STORY STRUCTURE</t>
  </si>
  <si>
    <t>14-B-02937</t>
  </si>
  <si>
    <t>0095C00032000000</t>
  </si>
  <si>
    <t>236 PARKFIELD ST</t>
  </si>
  <si>
    <t>Zucco Mark A &amp; James/J Zucco</t>
  </si>
  <si>
    <t>Cofini Home Improvements</t>
  </si>
  <si>
    <t>REBUILD REAR LANDING PLACE AND TWO SETS OF EXTERIOR STEPS ON 2 STORY TWO FAMILY DWELLING</t>
  </si>
  <si>
    <t>14-B-02943</t>
  </si>
  <si>
    <t>0121G00093000000</t>
  </si>
  <si>
    <t>7236 BUTLER ST</t>
  </si>
  <si>
    <t>Silverstein Michael</t>
  </si>
  <si>
    <t>14-B-02417</t>
  </si>
  <si>
    <t>0084B00089000000</t>
  </si>
  <si>
    <t>126 S HIGHLAND AVE</t>
  </si>
  <si>
    <t>Werner Building Associates Llc</t>
  </si>
  <si>
    <t>M. A. L. CONTRACTING INC</t>
  </si>
  <si>
    <t>INTERIOR RENOVATIONS OF PORTION OF FIRST FLOOR OF EXISTING TWO-STORY STRUCTURE FOR USE AS RESTAURANT (LIMITED)</t>
  </si>
  <si>
    <t>14-B-02879</t>
  </si>
  <si>
    <t>0174F00316000000</t>
  </si>
  <si>
    <t>7224 IDLEWILD ST</t>
  </si>
  <si>
    <t>Smith Margaret</t>
  </si>
  <si>
    <t>14-B-02885</t>
  </si>
  <si>
    <t>0174K00308000000</t>
  </si>
  <si>
    <t>7505 BENNETT ST</t>
  </si>
  <si>
    <t>14-B-02945</t>
  </si>
  <si>
    <t>0087M00072000000</t>
  </si>
  <si>
    <t>6383 MORROWFIELD AVE</t>
  </si>
  <si>
    <t>14-B-02955</t>
  </si>
  <si>
    <t>0081C00136000000</t>
  </si>
  <si>
    <t>4438 COLERIDGE ST</t>
  </si>
  <si>
    <t>Suwalski Keith R                         &lt;Br&gt;Joann Palmieri Suwal</t>
  </si>
  <si>
    <t>14-B-02958</t>
  </si>
  <si>
    <t>0015D00232000000</t>
  </si>
  <si>
    <t>407 EDGEMONT ST</t>
  </si>
  <si>
    <t>Gierke Robert L &amp; Gisele Gierke</t>
  </si>
  <si>
    <t>14-B-02959</t>
  </si>
  <si>
    <t>0125H00339000000</t>
  </si>
  <si>
    <t>7015 BENNETT ST</t>
  </si>
  <si>
    <t>Terry Frank O</t>
  </si>
  <si>
    <t>14-B-02960</t>
  </si>
  <si>
    <t>0174F00215000000</t>
  </si>
  <si>
    <t>7303 RACE ST</t>
  </si>
  <si>
    <t>Corner Joseph L</t>
  </si>
  <si>
    <t>14-B-02964</t>
  </si>
  <si>
    <t>1324 E CARSON ST</t>
  </si>
  <si>
    <t>INTERIOR DEMOLITION TO 1500 SQ FT ON 1ST FLOOR OF 3 STORY STRUCTURE</t>
  </si>
  <si>
    <t>14-B-02890</t>
  </si>
  <si>
    <t>0026K00334000000</t>
  </si>
  <si>
    <t>3451 MILWAUKEE ST</t>
  </si>
  <si>
    <t>Williams Larry</t>
  </si>
  <si>
    <t>14-B-02891</t>
  </si>
  <si>
    <t>0027E00137000000</t>
  </si>
  <si>
    <t>520 LANDLEISS PL</t>
  </si>
  <si>
    <t>Maban Donald  &amp; Daisy</t>
  </si>
  <si>
    <t>14-B-02896</t>
  </si>
  <si>
    <t>0124H00003000000</t>
  </si>
  <si>
    <t>6439 NAVARRO ST</t>
  </si>
  <si>
    <t>Conley Charles D &amp; Martha R (W)</t>
  </si>
  <si>
    <t>14-B-02902</t>
  </si>
  <si>
    <t>0042J00290000000</t>
  </si>
  <si>
    <t>1121 TWEED ST</t>
  </si>
  <si>
    <t>Lucas Joseph J Jr &amp; Katherine C (W)</t>
  </si>
  <si>
    <t>14-B-02903</t>
  </si>
  <si>
    <t>0086M00200000000</t>
  </si>
  <si>
    <t>6338 DARLINGTON RD</t>
  </si>
  <si>
    <t>Borochovitz Dennis</t>
  </si>
  <si>
    <t>14-B-02904</t>
  </si>
  <si>
    <t>0034F00389000000</t>
  </si>
  <si>
    <t>236 LONDON TOWNE DR</t>
  </si>
  <si>
    <t>Serota Matthew</t>
  </si>
  <si>
    <t>Clear Advantage Contracting LLC</t>
  </si>
  <si>
    <t>REPLACEMENT WINDOWS IN A 3 STORY SINGLE FAMILY DWELLING</t>
  </si>
  <si>
    <t>14-B-02508</t>
  </si>
  <si>
    <t>0042R00312000000</t>
  </si>
  <si>
    <t>2928 SHERADEN BLVD</t>
  </si>
  <si>
    <t>Ura Of Pgh</t>
  </si>
  <si>
    <t>MAIAVA-MCKAY LLC</t>
  </si>
  <si>
    <t>EXISTING GROCERY STORE EXTERIOR AND INTERIOR RENOVATION</t>
  </si>
  <si>
    <t>14-B-02967</t>
  </si>
  <si>
    <t>0125P00245001000</t>
  </si>
  <si>
    <t>6833 MEADE ST</t>
  </si>
  <si>
    <t>Reza Arredondo Fabian R &amp; Senutovich Nina K</t>
  </si>
  <si>
    <t>REPLACEMENT WINDOWS IN A CONDO (UNIT #10) IN A 2 STORY STRUCTURE</t>
  </si>
  <si>
    <t>14-B-02970</t>
  </si>
  <si>
    <t>0080L00014000000</t>
  </si>
  <si>
    <t>4826 BLACKBERRY WAY</t>
  </si>
  <si>
    <t>INTERIOR RENOVATIONS TO 2 STORY SINGLE FAMILY ROWHOUSE DWELLING</t>
  </si>
  <si>
    <t>14-B-02664</t>
  </si>
  <si>
    <t>0049J00098000000</t>
  </si>
  <si>
    <t>3707 BUTLER ST</t>
  </si>
  <si>
    <t>Krajcovic Richard A &amp; Mary Ann (W)</t>
  </si>
  <si>
    <t>INTERIOR AND EXTERIOR RENOVATIONS TO 3 STORY STRUCTURE</t>
  </si>
  <si>
    <t>MARK F KIEFFER CONSTRUCTION CO</t>
  </si>
  <si>
    <t>14-B-02822</t>
  </si>
  <si>
    <t>0036K00084000000</t>
  </si>
  <si>
    <t>2312 ROSE GARDEN RD</t>
  </si>
  <si>
    <t>Larocco Eileen G Revocable Living Trust (The)</t>
  </si>
  <si>
    <t>14-B-02832</t>
  </si>
  <si>
    <t>0060L00026000000</t>
  </si>
  <si>
    <t>1651 MOUNT JOSEPH ST</t>
  </si>
  <si>
    <t>Lucia Dean R</t>
  </si>
  <si>
    <t>14-B-02833</t>
  </si>
  <si>
    <t>0040H00178000001</t>
  </si>
  <si>
    <t>110 OBEY AVE</t>
  </si>
  <si>
    <t>Sikora Douglas</t>
  </si>
  <si>
    <t>14-B-02841</t>
  </si>
  <si>
    <t>0116G00274000000</t>
  </si>
  <si>
    <t>3624 MANUEL ST</t>
  </si>
  <si>
    <t>Blasko Ronald C &amp; Ashley A</t>
  </si>
  <si>
    <t>14-B-02844</t>
  </si>
  <si>
    <t>0036C00050000000</t>
  </si>
  <si>
    <t>1302 KIRSOPP AVE</t>
  </si>
  <si>
    <t>Pisano Mark J</t>
  </si>
  <si>
    <t>14-B-02848</t>
  </si>
  <si>
    <t>0096E00194000000</t>
  </si>
  <si>
    <t>1217 CREEDMOOR AVE</t>
  </si>
  <si>
    <t>Ferrie Jeannine</t>
  </si>
  <si>
    <t>14-B-02849</t>
  </si>
  <si>
    <t>14-B-02866</t>
  </si>
  <si>
    <t>0062B00096000000</t>
  </si>
  <si>
    <t>2323 SARANAC AVE</t>
  </si>
  <si>
    <t>Gifford Karen Wright</t>
  </si>
  <si>
    <t>15' X 10' DECK WITH 12' X 12' EXTENSION AT REAR OF 2 STORY SINGLE FAMILY DWELLING</t>
  </si>
  <si>
    <t>14-B-02823</t>
  </si>
  <si>
    <t>14-B-02892</t>
  </si>
  <si>
    <t>0114K00012000000</t>
  </si>
  <si>
    <t>2038 STONELEA ST</t>
  </si>
  <si>
    <t>Foster William Joseph</t>
  </si>
  <si>
    <t>14-B-02894</t>
  </si>
  <si>
    <t>0054L00008000000</t>
  </si>
  <si>
    <t>3931 HOOSAC ST</t>
  </si>
  <si>
    <t>Tamiggi Sandra</t>
  </si>
  <si>
    <t>14-B-02897</t>
  </si>
  <si>
    <t>0097C00006000000</t>
  </si>
  <si>
    <t>707 FORDHAM AVE</t>
  </si>
  <si>
    <t>Yoder Lalanna M &amp; Jeremy V (H)</t>
  </si>
  <si>
    <t>REPLACEMENT WINDOWS IN A 2 1/2 STORY SINGLE FAMILY STRUCTURE</t>
  </si>
  <si>
    <t>14-B-02453</t>
  </si>
  <si>
    <t>0087S00260000000</t>
  </si>
  <si>
    <t>2883 FERNWALD RD</t>
  </si>
  <si>
    <t>Lucyna De Barbaro &amp; Ayres Freitas</t>
  </si>
  <si>
    <t>TBI CONTRACTING INC.</t>
  </si>
  <si>
    <t>NEW TWO STORY SINGLE FAMILY ATTACHED DWELLING WITH ONE CAR OUTDOOR PARKING SPACE IN REAR YARD FROM SHARED DRIVEWAY</t>
  </si>
  <si>
    <t>14-B-02454</t>
  </si>
  <si>
    <t>0087S00262000000</t>
  </si>
  <si>
    <t>2885 FERNWALD RD</t>
  </si>
  <si>
    <t>14-B-02689</t>
  </si>
  <si>
    <t>0055F00071000000</t>
  </si>
  <si>
    <t>4350 GLADSTONE ST</t>
  </si>
  <si>
    <t>Celatka Rose E</t>
  </si>
  <si>
    <t>14-B-02690</t>
  </si>
  <si>
    <t>0083E00155000000</t>
  </si>
  <si>
    <t>5536 MARGARETTA ST</t>
  </si>
  <si>
    <t>Adams Cynthia J</t>
  </si>
  <si>
    <t>REPLACEMENT WINDOWS IN 2 1/2 STORY THREE FAMILY DWELLING</t>
  </si>
  <si>
    <t>14-B-02920</t>
  </si>
  <si>
    <t>0048M00017000000</t>
  </si>
  <si>
    <t>3616 SMALLMAN ST</t>
  </si>
  <si>
    <t>Holt Allason V</t>
  </si>
  <si>
    <t>Bella Homes, by Robert E. Verner General Contracting</t>
  </si>
  <si>
    <t>EXTERIOR RENOVATIONS INCLUDING REROOF REPLACEMENT WINDOWS AND GUTTERS AND SIDING IN A 2 1/2 STORY SINGLE FAMILY DWELLING, ALSO INCLUDE SOFFIT, FASCIA, AND REPAIR/ REPLACE IN KIND OF ANY DETERIORATED WOOD.</t>
  </si>
  <si>
    <t>14-B-02921</t>
  </si>
  <si>
    <t>0049G00332000000</t>
  </si>
  <si>
    <t>358 45TH ST</t>
  </si>
  <si>
    <t>Porter Elliott</t>
  </si>
  <si>
    <t>REROOF SOFFIT AND FASCIA AND REBUILD BOX GUTTERS AND REPLACE ANY BAD WOOD TO ROOF DECK ON A 2 1/2 STORY SINGLE FAMILY DWELLING</t>
  </si>
  <si>
    <t>14-B-02926</t>
  </si>
  <si>
    <t>0128A00003000000</t>
  </si>
  <si>
    <t>6351 CROMBIE ST</t>
  </si>
  <si>
    <t>Stewart Margaret V</t>
  </si>
  <si>
    <t>EXISTING RETAINING WALL STABILAZING</t>
  </si>
  <si>
    <t>14-B-02936</t>
  </si>
  <si>
    <t>0081D00174000000</t>
  </si>
  <si>
    <t>168 STANTON CT</t>
  </si>
  <si>
    <t>Schultz Bryan P &amp; Boyd Laura Jean</t>
  </si>
  <si>
    <t>Carl Hartz</t>
  </si>
  <si>
    <t>14-B-02466</t>
  </si>
  <si>
    <t>0001D00173020A00</t>
  </si>
  <si>
    <t>550 MARKET ST 20A</t>
  </si>
  <si>
    <t>Lynn A Burritt Trust</t>
  </si>
  <si>
    <t>INTERIOR BUILDOUT OF 1702 SQ FT CONDO SHELL UNIT 20A ON 20TH FLOOR OF 23 STORIES STRUCTURE</t>
  </si>
  <si>
    <t>14-B-02706</t>
  </si>
  <si>
    <t>0120H00006000000</t>
  </si>
  <si>
    <t>128 HAWTHORNE CT</t>
  </si>
  <si>
    <t>Beck Virginia</t>
  </si>
  <si>
    <t>14-B-02709</t>
  </si>
  <si>
    <t>0051C00128000000</t>
  </si>
  <si>
    <t>350 S ATLANTIC AVE</t>
  </si>
  <si>
    <t>Equity Trust Company Custodian Fbo Brucek Shields</t>
  </si>
  <si>
    <t>14-B-02710</t>
  </si>
  <si>
    <t>0062F00082000000</t>
  </si>
  <si>
    <t>2616 MACKINAW AVE</t>
  </si>
  <si>
    <t>Larocco Patricia Tietjen   Larocco Katherine T</t>
  </si>
  <si>
    <t>14-B-02712</t>
  </si>
  <si>
    <t>0019G00281000000</t>
  </si>
  <si>
    <t>519 LOVELACE ST</t>
  </si>
  <si>
    <t>Obusek Benjamin J</t>
  </si>
  <si>
    <t>14-B-02504</t>
  </si>
  <si>
    <t>0089K00130000000</t>
  </si>
  <si>
    <t>1019 JOHNSTON AVE</t>
  </si>
  <si>
    <t>14-B-02938</t>
  </si>
  <si>
    <t>0049S00250000000</t>
  </si>
  <si>
    <t>235 TAYLOR ST</t>
  </si>
  <si>
    <t>Harrington Trese M</t>
  </si>
  <si>
    <t>McMeekin Contracting Inc.</t>
  </si>
  <si>
    <t>VINYL SIDING ON LEFT SIDE OF 2 1/2 STORY TWO FAMILY DWELLING</t>
  </si>
  <si>
    <t>14-B-02947</t>
  </si>
  <si>
    <t>0231L00220000000</t>
  </si>
  <si>
    <t>2510 PARK HILL DR</t>
  </si>
  <si>
    <t>Malone Larry J</t>
  </si>
  <si>
    <t>14-B-02733</t>
  </si>
  <si>
    <t>0025M00182000000</t>
  </si>
  <si>
    <t>3040 BRERETON ST</t>
  </si>
  <si>
    <t>Buchner Pamela J</t>
  </si>
  <si>
    <t>CHAMPION WINDOWS &amp; PATIO ROOMS LLC PA012579</t>
  </si>
  <si>
    <t>14-B-02736</t>
  </si>
  <si>
    <t>0076A00097000000</t>
  </si>
  <si>
    <t>1116 STANFORD RD</t>
  </si>
  <si>
    <t>Wyzkoski Kathleen  &amp; Stephen (H)</t>
  </si>
  <si>
    <t>14-B-02528</t>
  </si>
  <si>
    <t>0056S00100000000</t>
  </si>
  <si>
    <t>678 JOHNSTON AVE</t>
  </si>
  <si>
    <t>EXTERIOR RENOVATIONS SIDING AND DOOR PAINTING TO TWO STORY TWO FAMILY DWELLING (678, 680 JOHNSTON BLDG 16)</t>
  </si>
  <si>
    <t>14-B-02948</t>
  </si>
  <si>
    <t>0129L00038000000</t>
  </si>
  <si>
    <t>1130 GOODMAN ST</t>
  </si>
  <si>
    <t>Worgul Matthew S</t>
  </si>
  <si>
    <t>14-B-02972</t>
  </si>
  <si>
    <t>0050M00213000000</t>
  </si>
  <si>
    <t>310 N GRAHAM ST</t>
  </si>
  <si>
    <t>Bfb Enterprises Inc</t>
  </si>
  <si>
    <t>Rick Marron Construction</t>
  </si>
  <si>
    <t>ABATE CONDEMNATION OF 2 1/2 STORY SINGLE FAMILY DWELLING_x000D_
WORK MUST START AND CONTINUE TO COMPLETION.</t>
  </si>
  <si>
    <t>14-B-02979</t>
  </si>
  <si>
    <t>0163E00153000000</t>
  </si>
  <si>
    <t>4442 MOREFIELD ST</t>
  </si>
  <si>
    <t>Stackhouse Robert J Jr</t>
  </si>
  <si>
    <t>ALLSTATE DEVELOPMENT PA004164</t>
  </si>
  <si>
    <t>INTERIOR AND EXTERIOR RENOVATIONS TO 1 1/2 STORY SINGLE FAMILY DWELLING</t>
  </si>
  <si>
    <t>14-B-02980</t>
  </si>
  <si>
    <t>0083E00140000000</t>
  </si>
  <si>
    <t>5535 COLUMBO ST</t>
  </si>
  <si>
    <t>Scott Shawn M Jr &amp; Michelle L (W)</t>
  </si>
  <si>
    <t>INTERIOR AND EXTERIOR RENOVATIONS TO 2 1/2 STORY SINGLE FAMILY DWELLING</t>
  </si>
  <si>
    <t>14-B-02497</t>
  </si>
  <si>
    <t>849 JOHNSTON AVE</t>
  </si>
  <si>
    <t>EXTERIOR RENOVATIONS SIDING AND DOOR PAINTING TO TWO STORY TWO FAMILY DWELLING (849, 851 JOHNSTON BLDG 25)</t>
  </si>
  <si>
    <t>14-B-02988</t>
  </si>
  <si>
    <t>0052N00042000000</t>
  </si>
  <si>
    <t>4400 FORBES AVE</t>
  </si>
  <si>
    <t>Carnegie Institute</t>
  </si>
  <si>
    <t>CURRAN TAYLOR, INC</t>
  </si>
  <si>
    <t>INTERIOR RENOVATIONS TO BASEMENT CAFE AREA IN EXISTING 3 STORY STRUCTURE</t>
  </si>
  <si>
    <t>14-B-02989</t>
  </si>
  <si>
    <t>0054L00120000000</t>
  </si>
  <si>
    <t>617 GREENFIELD AVE</t>
  </si>
  <si>
    <t>Kohser Susan M</t>
  </si>
  <si>
    <t>Alan V. Landy Construction, Inc.</t>
  </si>
  <si>
    <t>14-B-02991</t>
  </si>
  <si>
    <t>0083D00117000000</t>
  </si>
  <si>
    <t>6046 JACKSON ST</t>
  </si>
  <si>
    <t>Wylie Holdings Lp</t>
  </si>
  <si>
    <t>Robert Vilardi Construction Services</t>
  </si>
  <si>
    <t>EXTERIOR ALTERATION TO REBUILD REAR WALL OF GARAGE WITHIN THE PROPERTY LINE AND TO REROOF GARAGE BUILD A 8 FT BY 16 FT PORCH ON FRONT AND 6 FT BY 19 FT PORCH ON REAR OF EXISTING 3 STORY TWO FAMILY DWELLING</t>
  </si>
  <si>
    <t>14-B-02994</t>
  </si>
  <si>
    <t>0062M00216000000</t>
  </si>
  <si>
    <t>729 BERWIN AVE</t>
  </si>
  <si>
    <t>Ali Marilyn J</t>
  </si>
  <si>
    <t>FIREDEX OF PITTSBURGH</t>
  </si>
  <si>
    <t>FIRE RESTORATION OF 2 STORY SINGLE FAMILY DWELLING</t>
  </si>
  <si>
    <t>14-B-02581</t>
  </si>
  <si>
    <t>728 JOHNSTON AVE</t>
  </si>
  <si>
    <t>EXTERIOR RENOVATIONS SIDING AND DOOR PAINTING TO TWO STORY TWO FAMILY DWELLING (728, 730 JOHNSTON BLDG 20)</t>
  </si>
  <si>
    <t>14-B-02585</t>
  </si>
  <si>
    <t>633 JOHNSTON AVE</t>
  </si>
  <si>
    <t>EXTERIOR RENOVATIONS SIDING AND DOOR PAINTING TO TWO STORY TWO FAMILY DWELLING (633, 635 JOHNSTON BLDG 3)</t>
  </si>
  <si>
    <t>14-B-02603</t>
  </si>
  <si>
    <t>735 JOHNSTON AVE</t>
  </si>
  <si>
    <t>EXTERIOR RENOVATIONS SIDING AND DOOR PAINTING TO TWO STORY TWO FAMILY DWELLING (735, 737 JOHNSTON BLDG 13)</t>
  </si>
  <si>
    <t>14-B-02610</t>
  </si>
  <si>
    <t>960 ROSSELLE CT</t>
  </si>
  <si>
    <t>EXTERIOR RENOVATIONS SIDING AND DOOR PAINTING TO TWO STORY TWO FAMILY DWELLING (960, 962 ROSSELLE CT BLDG 32)</t>
  </si>
  <si>
    <t>14-B-02995</t>
  </si>
  <si>
    <t>0126A00088000100</t>
  </si>
  <si>
    <t>6653 REYNOLDS ST</t>
  </si>
  <si>
    <t>Larue G Michael &amp; Judith J Wagner (W)</t>
  </si>
  <si>
    <t>PLENTY CONSTRUCTION &amp; GENERAL CONTRACTOR LLC pa066971</t>
  </si>
  <si>
    <t>REROOF FRONT PORTION OF 2 1/2 STORY SINGLE FAMILY DWELLING</t>
  </si>
  <si>
    <t>14-B-02996</t>
  </si>
  <si>
    <t>0024D00078000000</t>
  </si>
  <si>
    <t>1422 LOWRIE ST</t>
  </si>
  <si>
    <t>Pietrusza Celeste &amp; Pietrusza Machaela C</t>
  </si>
  <si>
    <t>EXTERIOR RENOVATIONS TO SIDE PARTY WALL IN A 2 STORY SINGLE FAMILY DWELLING</t>
  </si>
  <si>
    <t>14-B-02998</t>
  </si>
  <si>
    <t>0123J00147000000</t>
  </si>
  <si>
    <t>1212 HEBERTON AVE</t>
  </si>
  <si>
    <t>Klahr David &amp; Weiss Pamela G (W)</t>
  </si>
  <si>
    <t>JOSOWITZ ROOFING PA035572</t>
  </si>
  <si>
    <t>14-B-02527</t>
  </si>
  <si>
    <t>672 JOHNSTON AVE</t>
  </si>
  <si>
    <t>EXTERIOR RENOVATIONS SIDING AND DOOR PAINTING TO TWO STORY TWO FAMILY DWELLING (672, 674 JOHNSTON BLDG 15)</t>
  </si>
  <si>
    <t>14-B-03003</t>
  </si>
  <si>
    <t>0082A00078000000</t>
  </si>
  <si>
    <t>1414 DUFFIELD ST</t>
  </si>
  <si>
    <t>Odille Lawrence A &amp; Patricia Ann</t>
  </si>
  <si>
    <t>Joseph S. Geyer dba Home Repair &amp; Improvements</t>
  </si>
  <si>
    <t>INSTALL SIDING ON 2 STORY SINGLE FAMILY DWELLING</t>
  </si>
  <si>
    <t>14-B-03005</t>
  </si>
  <si>
    <t>0004N00033000000</t>
  </si>
  <si>
    <t>136 DILWORTH ST</t>
  </si>
  <si>
    <t>Tobin James M</t>
  </si>
  <si>
    <t>Best Remodeling, LLC</t>
  </si>
  <si>
    <t>14-B-03008</t>
  </si>
  <si>
    <t>0026D00108000A00</t>
  </si>
  <si>
    <t>4514 IDALINE ST</t>
  </si>
  <si>
    <t>Jacobs Lauren P</t>
  </si>
  <si>
    <t>14-B-03011</t>
  </si>
  <si>
    <t>0054S00250000000</t>
  </si>
  <si>
    <t>856 KENNEBEC ST</t>
  </si>
  <si>
    <t>Russell Eric &amp; Breen Erin</t>
  </si>
  <si>
    <t>ENCLOSING EXISTING PORCH ON WESTERLY SIDE AND ADDING 6 FT BY 13 FT AT REAR OF EXISTING PORCH ON WESTERLY SIDE OF 2 STORY SINGLE FAMILY DWELLING</t>
  </si>
  <si>
    <t>14-B-02793</t>
  </si>
  <si>
    <t>0049C00018000000</t>
  </si>
  <si>
    <t>312 45TH ST</t>
  </si>
  <si>
    <t>Cutitta Michael R</t>
  </si>
  <si>
    <t>ADJAL Roofing LLC</t>
  </si>
  <si>
    <t>14-B-02683</t>
  </si>
  <si>
    <t>0005C00039000000</t>
  </si>
  <si>
    <t>331 ONEIDA ST</t>
  </si>
  <si>
    <t>Ivill Matthew D</t>
  </si>
  <si>
    <t>14-B-02704</t>
  </si>
  <si>
    <t>0162L00088000000</t>
  </si>
  <si>
    <t>52 PERRYVIEW AVE</t>
  </si>
  <si>
    <t>Greif Alexander J &amp; Jennifer R</t>
  </si>
  <si>
    <t>14-B-02707</t>
  </si>
  <si>
    <t>0056C00322000000</t>
  </si>
  <si>
    <t>220 HAZELWOOD AVE</t>
  </si>
  <si>
    <t>Siyahg Xu Hug</t>
  </si>
  <si>
    <t>14-B-02713</t>
  </si>
  <si>
    <t>0080D00042000A00</t>
  </si>
  <si>
    <t>5220 DRESDEN WAY</t>
  </si>
  <si>
    <t>Benkovski Nesinka &amp; Zelijko</t>
  </si>
  <si>
    <t>14-B-03020</t>
  </si>
  <si>
    <t>0085N00043000000</t>
  </si>
  <si>
    <t>5459 FAIR OAKS ST</t>
  </si>
  <si>
    <t>Lsg 57 Llc</t>
  </si>
  <si>
    <t>Daniel's Remodeling LLC</t>
  </si>
  <si>
    <t>INTERIOR AND EXTERIOR RENOVATIONS OF 2 1/2 STORY SINGLE FAMILY DWELLING</t>
  </si>
  <si>
    <t>14-B-02803</t>
  </si>
  <si>
    <t>0071R00187000000</t>
  </si>
  <si>
    <t>135 CLEARFIELD ST</t>
  </si>
  <si>
    <t>Dukovich Mark John</t>
  </si>
  <si>
    <t>Kenco Designs</t>
  </si>
  <si>
    <t>20FT X 22FT ONE STORY REAR ADDITION TO SINGLE FAMILY DWWELLING</t>
  </si>
  <si>
    <t>14-B-02806</t>
  </si>
  <si>
    <t>0014P00128000000</t>
  </si>
  <si>
    <t>311 ROCHELLE ST</t>
  </si>
  <si>
    <t>Wells Fargo Bank Na</t>
  </si>
  <si>
    <t>Potochnick Property Services</t>
  </si>
  <si>
    <t>REROOFING A 1 1/2 STORY SINGLE FAMILY DWELLING</t>
  </si>
  <si>
    <t>14-B-03021</t>
  </si>
  <si>
    <t>0052L00062000000</t>
  </si>
  <si>
    <t>5048 5TH AVE</t>
  </si>
  <si>
    <t>Warwick Plaza Inc</t>
  </si>
  <si>
    <t>REPLACEMENT WINDOWS AND INTERIOR RENOVATIONS TO UNIT 106 IN 3 STORY APARTMENT STRUCTURE</t>
  </si>
  <si>
    <t>JESSIECO INC</t>
  </si>
  <si>
    <t>14-B-03022</t>
  </si>
  <si>
    <t>0011A00123000000</t>
  </si>
  <si>
    <t>1836 CENTRE AVE</t>
  </si>
  <si>
    <t>Centre Heldman Plaza Llc</t>
  </si>
  <si>
    <t>SOTA CONSTRUCTION SERVICES, INC.</t>
  </si>
  <si>
    <t>TENANT FITOUT FOR 1,243 SQ.FT. RESTAURANT (LIMITED); CRAZY MOCHA</t>
  </si>
  <si>
    <t>14-B-03027</t>
  </si>
  <si>
    <t>0036F00042000000</t>
  </si>
  <si>
    <t>103 GREENBORO LN</t>
  </si>
  <si>
    <t>Kocinski Richard T &amp; Barbara Ann (W)</t>
  </si>
  <si>
    <t>14-B-03031</t>
  </si>
  <si>
    <t>0087F00246000000</t>
  </si>
  <si>
    <t>5600 POCUSSET ST</t>
  </si>
  <si>
    <t>Sobol Bernard H &amp; Evelyn B (W)</t>
  </si>
  <si>
    <t>LOBOS MANAGEMENT CO</t>
  </si>
  <si>
    <t>14-B-03036</t>
  </si>
  <si>
    <t>0055D00220000000</t>
  </si>
  <si>
    <t>4290 FRANK ST</t>
  </si>
  <si>
    <t>Hospodar Mark E &amp; Sheila A Kelly (W)</t>
  </si>
  <si>
    <t>14-B-03039</t>
  </si>
  <si>
    <t>0053H00209000000</t>
  </si>
  <si>
    <t>5359 NORTHUMBERLAND ST</t>
  </si>
  <si>
    <t>Suzanne M Steitz 2008 Revocable Trust</t>
  </si>
  <si>
    <t>14-B-02809</t>
  </si>
  <si>
    <t>3679 CENTRALIA ST</t>
  </si>
  <si>
    <t>INTERIOR RENOVATIONS ROOF AND WINDOWS IN 2 STORY 2 FAMILY DWELLING</t>
  </si>
  <si>
    <t>14-B-02817</t>
  </si>
  <si>
    <t>0086B00161000000</t>
  </si>
  <si>
    <t>1455 WIGHTMAN ST</t>
  </si>
  <si>
    <t>Mccune John L Jr &amp; Cynthia M</t>
  </si>
  <si>
    <t>Brandon Landscape, Inc.</t>
  </si>
  <si>
    <t>8 FT X 36 FT OPEN PORCH AT FRONT OF 2 1/2 STORY SINGLE FAMILY DWELLING</t>
  </si>
  <si>
    <t>14-B-02818</t>
  </si>
  <si>
    <t>0126H00105000000</t>
  </si>
  <si>
    <t>7134 CARD LN</t>
  </si>
  <si>
    <t>Roebuck Diana M</t>
  </si>
  <si>
    <t>Ray's Painting</t>
  </si>
  <si>
    <t>RESHINGLE ROOF OF 1 1/2 STORY SINGLE FAMILY DWELLING</t>
  </si>
  <si>
    <t>14-B-03123</t>
  </si>
  <si>
    <t>0035S00255000000</t>
  </si>
  <si>
    <t>1822 WOODWARD AVE</t>
  </si>
  <si>
    <t>Thompson Neen</t>
  </si>
  <si>
    <t>14-B-03131</t>
  </si>
  <si>
    <t>0030A00153000000</t>
  </si>
  <si>
    <t>3011 MARY ST</t>
  </si>
  <si>
    <t>2933 Mary Street Llc</t>
  </si>
  <si>
    <t>OAKDALE DEVELOPMENT LLC</t>
  </si>
  <si>
    <t>14-B-03150</t>
  </si>
  <si>
    <t>0088E00015000000</t>
  </si>
  <si>
    <t>753 MONTCLAIR ST</t>
  </si>
  <si>
    <t>Finch Sheila R</t>
  </si>
  <si>
    <t>Cecere Contracting</t>
  </si>
  <si>
    <t>14-B-03133</t>
  </si>
  <si>
    <t>0080G00284000000</t>
  </si>
  <si>
    <t>5110 KEYSTONE ST</t>
  </si>
  <si>
    <t>Abuccofan Llc</t>
  </si>
  <si>
    <t>JPC General Contracting</t>
  </si>
  <si>
    <t>INTERIOR AND EXTERIOR RENOVATIONS TO 2 STORY SINGLE FAMILY DWELLIGN</t>
  </si>
  <si>
    <t>14-B-03135</t>
  </si>
  <si>
    <t>0080G00268000000</t>
  </si>
  <si>
    <t>5116 NATRONA WAY</t>
  </si>
  <si>
    <t>Bekman Yuriy</t>
  </si>
  <si>
    <t>R A ADAMS</t>
  </si>
  <si>
    <t>REPLACEMENT WINDOWS AND DRYWALL IN 2 1/2 STORY SINGLE FAMILY DWELLING</t>
  </si>
  <si>
    <t>14-B-03166</t>
  </si>
  <si>
    <t>0055D00185000000</t>
  </si>
  <si>
    <t>4104 MILLINGTON RD</t>
  </si>
  <si>
    <t>Marino Ryan   Marino Phyllis &amp; Denis</t>
  </si>
  <si>
    <t>LS Services</t>
  </si>
  <si>
    <t>REROOF AND GUTTERS ON ONE STORY SINGLE FAMILY DWELLING</t>
  </si>
  <si>
    <t>14-B-03122</t>
  </si>
  <si>
    <t>0095H00345000000</t>
  </si>
  <si>
    <t>164 NUZUM AVE</t>
  </si>
  <si>
    <t>Knight Penny</t>
  </si>
  <si>
    <t>14-B-03124</t>
  </si>
  <si>
    <t>0127J00225000000</t>
  </si>
  <si>
    <t>1853 SHAW AVE</t>
  </si>
  <si>
    <t>Webel Mari</t>
  </si>
  <si>
    <t>14-B-03134</t>
  </si>
  <si>
    <t>0080G00267000000</t>
  </si>
  <si>
    <t>5117 KEYSTONE ST</t>
  </si>
  <si>
    <t>14-B-03137</t>
  </si>
  <si>
    <t>0009K00063000000</t>
  </si>
  <si>
    <t>1139 PENN AVE</t>
  </si>
  <si>
    <t>1139 Penn Avenue Lp</t>
  </si>
  <si>
    <t>5 STAR PAINTING</t>
  </si>
  <si>
    <t>INTERIOR DEMOLITION TO SECOND FLOOR OFFICE SPACE IN EXISTING 5 STORY STRUCTURE</t>
  </si>
  <si>
    <t>14-B-03128</t>
  </si>
  <si>
    <t>0125M00008000000</t>
  </si>
  <si>
    <t>7023 BENNETT ST</t>
  </si>
  <si>
    <t>Williams May E &amp; Chatman Joseph Iii</t>
  </si>
  <si>
    <t>MJ'S Remodeling</t>
  </si>
  <si>
    <t>ABATE CONDEMNATION AND INTERIOR AND EXTERIOR RENOVATIONS REPLACE DOORS AND WINDOWS TO A 2 1/2 STORY SINGLE FAMILY DWELLING</t>
  </si>
  <si>
    <t>14-B-03136</t>
  </si>
  <si>
    <t>0049R00200000000</t>
  </si>
  <si>
    <t>4070 HOWLEY ST</t>
  </si>
  <si>
    <t>Bekman Regina</t>
  </si>
  <si>
    <t>EXTERIOR SIDING REPLACEMENT WINDOWS AND DRYWALL IN 2 1/2 STORY TWO FAMILY DWELLING (FRONT) AND IN 2 STORY SINGLE FAMILY DWELLING (REAR)</t>
  </si>
  <si>
    <t>14-B-03130</t>
  </si>
  <si>
    <t>0048M00016000000</t>
  </si>
  <si>
    <t>3618 SMALLMAN ST</t>
  </si>
  <si>
    <t>william geiger</t>
  </si>
  <si>
    <t>INTERIOR DEMOLITION OF 2 1/2 STORY SINGLE FAMILY DWELLING</t>
  </si>
  <si>
    <t>14-B-03158</t>
  </si>
  <si>
    <t>0049N00229000000</t>
  </si>
  <si>
    <t>3600 PENN AVE</t>
  </si>
  <si>
    <t>Virji Mohamed A &amp; Saker K</t>
  </si>
  <si>
    <t>REPLACEMENT WINDOWS IN A 2 1/2 STORY STRUCTURE</t>
  </si>
  <si>
    <t>14-B-03159</t>
  </si>
  <si>
    <t>0053G00106000000</t>
  </si>
  <si>
    <t>104 SCHENLEY RD</t>
  </si>
  <si>
    <t>Friedman Peter A &amp; Sarah S  (W)</t>
  </si>
  <si>
    <t>INTERIOR RENOVATIONS TO KITCHEN IN AN EXISTING 2 STORY SINGLE FAMILY DWELLING</t>
  </si>
  <si>
    <t>14-B-03164</t>
  </si>
  <si>
    <t>0081G00139000000</t>
  </si>
  <si>
    <t>1115 BRINTELL ST</t>
  </si>
  <si>
    <t>Oceanview Property Management &amp; Recovery Services</t>
  </si>
  <si>
    <t>RE Servicing, LLC</t>
  </si>
  <si>
    <t>INTERIOR RENOVATION AND REPLACE EXTERIOR DOORS TO A 2 STORY SINGLE FAMILY DWELLING</t>
  </si>
  <si>
    <t>14-B-03163</t>
  </si>
  <si>
    <t>0126E00242000000</t>
  </si>
  <si>
    <t>338 S LINDEN AVE</t>
  </si>
  <si>
    <t>Davies Benjamin J &amp; Sarah D (W)</t>
  </si>
  <si>
    <t>SHELTON MASONRY INC.</t>
  </si>
  <si>
    <t>8' 2 3/4" x 29' 10 1/2" FRONT PORCH ON 2 1/2 STORY SINGLE FAMILY DWELLING</t>
  </si>
  <si>
    <t>14-B-03165</t>
  </si>
  <si>
    <t>0012M00036000000</t>
  </si>
  <si>
    <t>75 S 26TH ST</t>
  </si>
  <si>
    <t>2600 Southside Associates Lp</t>
  </si>
  <si>
    <t>BURNS &amp; SCALO REAL ESTATE SERV. INC.</t>
  </si>
  <si>
    <t>INTERIOR RENOVATIONS DUE TO WATER DAMAGE IN SEVEN STORY STRUCTURE</t>
  </si>
  <si>
    <t>14-B-03152</t>
  </si>
  <si>
    <t>0126D00110000000</t>
  </si>
  <si>
    <t>7135 THOMAS BLVD</t>
  </si>
  <si>
    <t>Clark Danae A</t>
  </si>
  <si>
    <t>BOX GUTTER REPAIR AND INTERIOR RENOVATIONS AND NEW BATH IN 2 1/2 STORY SINGLE FAMILY DWELLING</t>
  </si>
  <si>
    <t>09/ 01/2014 through 09/31/2014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</si>
</sst>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$-409]#,##0;[$$-409]\-#,##0"/>
    <numFmt numFmtId="165" formatCode="\ mm\/dd\/yyyy"/>
  </numFmts>
  <fonts count="9" x14ac:knownFonts="1">
    <font>
      <sz val="10"/>
      <color indexed="8"/>
      <name val="ARIAL"/>
      <charset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top"/>
    </xf>
  </cellStyleXfs>
  <cellXfs count="19">
    <xf numFmtId="0" fontId="0" fillId="0" borderId="0" xfId="0">
      <alignment vertical="top"/>
    </xf>
    <xf numFmtId="0" fontId="2" fillId="0" borderId="0" xfId="0" applyFont="1" applyAlignment="1">
      <alignment horizontal="lef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0" xfId="0" applyFont="1" applyAlignment="1">
      <alignment horizontal="right" vertical="top" wrapText="1" readingOrder="1"/>
    </xf>
    <xf numFmtId="0" fontId="1" fillId="0" borderId="0" xfId="0" applyFont="1" applyBorder="1" applyAlignment="1">
      <alignment horizontal="left" vertical="top" wrapText="1" readingOrder="1"/>
    </xf>
    <xf numFmtId="0" fontId="1" fillId="0" borderId="0" xfId="0" applyFont="1" applyBorder="1" applyAlignment="1">
      <alignment horizontal="left" vertical="top" readingOrder="1"/>
    </xf>
    <xf numFmtId="0" fontId="0" fillId="0" borderId="0" xfId="0" applyAlignment="1">
      <alignment vertical="top" readingOrder="1"/>
    </xf>
    <xf numFmtId="0" fontId="3" fillId="0" borderId="0" xfId="0" applyFont="1" applyAlignment="1">
      <alignment horizontal="left" vertical="top" readingOrder="1"/>
    </xf>
    <xf numFmtId="0" fontId="2" fillId="0" borderId="0" xfId="0" applyFont="1" applyAlignment="1">
      <alignment horizontal="left" vertical="top" readingOrder="1"/>
    </xf>
    <xf numFmtId="0" fontId="2" fillId="0" borderId="0" xfId="0" applyFont="1" applyBorder="1" applyAlignment="1">
      <alignment horizontal="left" vertical="top" readingOrder="1"/>
    </xf>
    <xf numFmtId="0" fontId="2" fillId="0" borderId="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readingOrder="1"/>
    </xf>
    <xf numFmtId="0" fontId="7" fillId="0" borderId="0" xfId="0" applyFont="1" applyAlignment="1">
      <alignment horizontal="left" vertical="top" readingOrder="1"/>
    </xf>
    <xf numFmtId="0" fontId="5" fillId="0" borderId="0" xfId="0" applyFont="1" applyAlignment="1">
      <alignment horizontal="left" vertical="top" readingOrder="1"/>
    </xf>
    <xf numFmtId="0" fontId="0" fillId="0" borderId="0" xfId="0" applyBorder="1" applyAlignment="1">
      <alignment vertical="top" readingOrder="1"/>
    </xf>
    <xf numFmtId="165" fontId="8" fillId="0" borderId="0" xfId="0" applyNumberFormat="1" applyFont="1">
      <alignment vertical="top"/>
    </xf>
    <xf numFmtId="0" fontId="8" fillId="0" borderId="0" xfId="0" applyFont="1">
      <alignment vertical="top"/>
    </xf>
    <xf numFmtId="164" fontId="8" fillId="0" borderId="0" xfId="0" applyNumberFormat="1" applyFont="1">
      <alignment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1</xdr:col>
      <xdr:colOff>47625</xdr:colOff>
      <xdr:row>4</xdr:row>
      <xdr:rowOff>190500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62000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I371"/>
  <sheetViews>
    <sheetView showGridLines="0" tabSelected="1" showOutlineSymbols="0" workbookViewId="0">
      <pane ySplit="14" topLeftCell="A15" activePane="bottomLeft" state="frozen"/>
      <selection pane="bottomLeft" activeCell="F2" sqref="F2"/>
    </sheetView>
  </sheetViews>
  <sheetFormatPr defaultRowHeight="12.75" x14ac:dyDescent="0.2"/>
  <cols>
    <col min="1" max="1" width="11.85546875" customWidth="1"/>
    <col min="2" max="2" width="13.5703125" customWidth="1"/>
    <col min="3" max="3" width="5.42578125" bestFit="1" customWidth="1"/>
    <col min="4" max="4" width="19.85546875" customWidth="1"/>
    <col min="5" max="5" width="21.5703125" bestFit="1" customWidth="1"/>
    <col min="6" max="6" width="35.140625" customWidth="1"/>
    <col min="7" max="7" width="41.7109375" bestFit="1" customWidth="1"/>
    <col min="8" max="8" width="90.28515625" customWidth="1"/>
    <col min="9" max="9" width="11.140625" bestFit="1" customWidth="1"/>
    <col min="10" max="256" width="14.7109375" customWidth="1"/>
  </cols>
  <sheetData>
    <row r="2" spans="1:9" ht="30" customHeight="1" x14ac:dyDescent="0.2">
      <c r="C2" s="6"/>
      <c r="D2" s="6" t="s">
        <v>0</v>
      </c>
      <c r="E2" s="6"/>
      <c r="G2" s="6"/>
      <c r="H2" s="6"/>
      <c r="I2" s="5"/>
    </row>
    <row r="3" spans="1:9" ht="12.75" customHeight="1" x14ac:dyDescent="0.2">
      <c r="C3" s="6"/>
      <c r="D3" s="6"/>
      <c r="E3" s="6"/>
      <c r="G3" s="6"/>
      <c r="H3" s="6"/>
      <c r="I3" s="5"/>
    </row>
    <row r="4" spans="1:9" ht="12.75" customHeight="1" x14ac:dyDescent="0.2">
      <c r="C4" s="15"/>
      <c r="D4" s="15"/>
      <c r="E4" s="15"/>
      <c r="G4" s="10"/>
      <c r="H4" s="7"/>
      <c r="I4" s="11"/>
    </row>
    <row r="5" spans="1:9" ht="23.25" customHeight="1" x14ac:dyDescent="0.2">
      <c r="C5" s="8"/>
      <c r="D5" s="8" t="s">
        <v>1</v>
      </c>
      <c r="E5" s="8"/>
      <c r="G5" s="8"/>
      <c r="H5" s="8"/>
      <c r="I5" s="2"/>
    </row>
    <row r="6" spans="1:9" ht="12.75" customHeight="1" x14ac:dyDescent="0.2">
      <c r="C6" s="8"/>
      <c r="D6" s="8"/>
      <c r="E6" s="8"/>
      <c r="G6" s="8"/>
      <c r="H6" s="8"/>
      <c r="I6" s="2"/>
    </row>
    <row r="7" spans="1:9" ht="12.75" customHeight="1" x14ac:dyDescent="0.2">
      <c r="C7" s="7"/>
      <c r="D7" s="7"/>
      <c r="E7" s="7"/>
      <c r="G7" s="9"/>
      <c r="H7" s="7"/>
      <c r="I7" s="1"/>
    </row>
    <row r="8" spans="1:9" ht="12.75" customHeight="1" x14ac:dyDescent="0.2">
      <c r="C8" s="9"/>
      <c r="D8" s="9" t="s">
        <v>2</v>
      </c>
      <c r="E8" s="9"/>
      <c r="G8" s="9"/>
      <c r="H8" s="9"/>
      <c r="I8" s="1"/>
    </row>
    <row r="9" spans="1:9" ht="12.75" customHeight="1" x14ac:dyDescent="0.2">
      <c r="C9" s="9"/>
      <c r="D9" s="9" t="s">
        <v>3</v>
      </c>
      <c r="E9" s="9"/>
      <c r="G9" s="9"/>
      <c r="H9" s="9"/>
      <c r="I9" s="1"/>
    </row>
    <row r="10" spans="1:9" x14ac:dyDescent="0.2">
      <c r="B10" s="7"/>
      <c r="C10" s="7"/>
      <c r="D10" s="7"/>
      <c r="E10" s="7"/>
      <c r="G10" s="7"/>
      <c r="H10" s="7"/>
    </row>
    <row r="12" spans="1:9" ht="14.25" customHeight="1" x14ac:dyDescent="0.2">
      <c r="A12" s="13" t="s">
        <v>43</v>
      </c>
      <c r="B12" s="12"/>
      <c r="C12" s="12"/>
      <c r="D12" s="12"/>
      <c r="E12" s="14" t="s">
        <v>1836</v>
      </c>
    </row>
    <row r="14" spans="1:9" ht="12.75" customHeight="1" x14ac:dyDescent="0.2">
      <c r="A14" s="3" t="s">
        <v>4</v>
      </c>
      <c r="B14" s="3" t="s">
        <v>5</v>
      </c>
      <c r="C14" s="3" t="s">
        <v>6</v>
      </c>
      <c r="D14" s="3" t="s">
        <v>7</v>
      </c>
      <c r="E14" s="3" t="s">
        <v>8</v>
      </c>
      <c r="F14" s="3" t="s">
        <v>9</v>
      </c>
      <c r="G14" s="3" t="s">
        <v>10</v>
      </c>
      <c r="H14" s="3" t="s">
        <v>11</v>
      </c>
      <c r="I14" s="4" t="s">
        <v>12</v>
      </c>
    </row>
    <row r="15" spans="1:9" ht="12.75" customHeight="1" x14ac:dyDescent="0.2">
      <c r="A15" s="16">
        <v>41905</v>
      </c>
      <c r="B15" s="17" t="s">
        <v>110</v>
      </c>
      <c r="C15" s="17" t="s">
        <v>35</v>
      </c>
      <c r="D15" s="17" t="s">
        <v>111</v>
      </c>
      <c r="E15" s="17" t="s">
        <v>112</v>
      </c>
      <c r="F15" s="17" t="s">
        <v>113</v>
      </c>
      <c r="G15" s="17" t="s">
        <v>115</v>
      </c>
      <c r="H15" s="17" t="s">
        <v>114</v>
      </c>
      <c r="I15" s="18">
        <v>5517057</v>
      </c>
    </row>
    <row r="16" spans="1:9" ht="12.75" customHeight="1" x14ac:dyDescent="0.2">
      <c r="A16" s="16">
        <v>41906</v>
      </c>
      <c r="B16" s="17" t="s">
        <v>116</v>
      </c>
      <c r="C16" s="17" t="s">
        <v>35</v>
      </c>
      <c r="D16" s="17" t="s">
        <v>117</v>
      </c>
      <c r="E16" s="17" t="s">
        <v>118</v>
      </c>
      <c r="F16" s="17" t="s">
        <v>119</v>
      </c>
      <c r="G16" s="17" t="s">
        <v>120</v>
      </c>
      <c r="H16" s="17" t="s">
        <v>121</v>
      </c>
      <c r="I16" s="18">
        <v>15000</v>
      </c>
    </row>
    <row r="17" spans="1:9" ht="12.75" customHeight="1" x14ac:dyDescent="0.2">
      <c r="A17" s="16">
        <v>41891</v>
      </c>
      <c r="B17" s="17" t="s">
        <v>122</v>
      </c>
      <c r="C17" s="17" t="s">
        <v>30</v>
      </c>
      <c r="D17" s="17" t="s">
        <v>123</v>
      </c>
      <c r="E17" s="17" t="s">
        <v>124</v>
      </c>
      <c r="F17" s="17" t="s">
        <v>125</v>
      </c>
      <c r="H17" s="17" t="s">
        <v>126</v>
      </c>
      <c r="I17" s="18">
        <v>5000</v>
      </c>
    </row>
    <row r="18" spans="1:9" ht="12.75" customHeight="1" x14ac:dyDescent="0.2">
      <c r="A18" s="16">
        <v>41900</v>
      </c>
      <c r="B18" s="17" t="s">
        <v>127</v>
      </c>
      <c r="C18" s="17" t="s">
        <v>24</v>
      </c>
      <c r="D18" s="17" t="s">
        <v>128</v>
      </c>
      <c r="E18" s="17" t="s">
        <v>129</v>
      </c>
      <c r="F18" s="17" t="s">
        <v>130</v>
      </c>
      <c r="G18" s="17" t="s">
        <v>131</v>
      </c>
      <c r="H18" s="17" t="s">
        <v>132</v>
      </c>
      <c r="I18" s="18">
        <v>1000</v>
      </c>
    </row>
    <row r="19" spans="1:9" ht="12.75" customHeight="1" x14ac:dyDescent="0.2">
      <c r="A19" s="16">
        <v>41891</v>
      </c>
      <c r="B19" s="17" t="s">
        <v>133</v>
      </c>
      <c r="C19" s="17" t="s">
        <v>33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  <c r="I19" s="18">
        <v>30000</v>
      </c>
    </row>
    <row r="20" spans="1:9" ht="12.75" customHeight="1" x14ac:dyDescent="0.2">
      <c r="A20" s="16">
        <v>41893</v>
      </c>
      <c r="B20" s="17" t="s">
        <v>139</v>
      </c>
      <c r="C20" s="17" t="s">
        <v>20</v>
      </c>
      <c r="D20" s="17" t="s">
        <v>140</v>
      </c>
      <c r="E20" s="17" t="s">
        <v>141</v>
      </c>
      <c r="F20" s="17" t="s">
        <v>142</v>
      </c>
      <c r="G20" s="17" t="s">
        <v>143</v>
      </c>
      <c r="H20" s="17" t="s">
        <v>144</v>
      </c>
      <c r="I20" s="18">
        <v>250000</v>
      </c>
    </row>
    <row r="21" spans="1:9" ht="12.75" customHeight="1" x14ac:dyDescent="0.2">
      <c r="A21" s="16">
        <v>41900</v>
      </c>
      <c r="B21" s="17" t="s">
        <v>145</v>
      </c>
      <c r="C21" s="17" t="s">
        <v>15</v>
      </c>
      <c r="D21" s="17" t="s">
        <v>146</v>
      </c>
      <c r="E21" s="17" t="s">
        <v>147</v>
      </c>
      <c r="F21" s="17" t="s">
        <v>148</v>
      </c>
      <c r="G21" s="17" t="s">
        <v>149</v>
      </c>
      <c r="H21" s="17" t="s">
        <v>150</v>
      </c>
      <c r="I21" s="18">
        <v>4</v>
      </c>
    </row>
    <row r="22" spans="1:9" ht="12.75" customHeight="1" x14ac:dyDescent="0.2">
      <c r="A22" s="16">
        <v>41891</v>
      </c>
      <c r="B22" s="17" t="s">
        <v>151</v>
      </c>
      <c r="C22" s="17" t="s">
        <v>35</v>
      </c>
      <c r="D22" s="17" t="s">
        <v>152</v>
      </c>
      <c r="E22" s="17" t="s">
        <v>153</v>
      </c>
      <c r="F22" s="17" t="s">
        <v>154</v>
      </c>
      <c r="G22" s="17" t="s">
        <v>155</v>
      </c>
      <c r="H22" s="17" t="s">
        <v>156</v>
      </c>
      <c r="I22" s="18">
        <v>666187</v>
      </c>
    </row>
    <row r="23" spans="1:9" ht="12.75" customHeight="1" x14ac:dyDescent="0.2">
      <c r="A23" s="16">
        <v>41891</v>
      </c>
      <c r="B23" s="17" t="s">
        <v>157</v>
      </c>
      <c r="C23" s="17" t="s">
        <v>19</v>
      </c>
      <c r="D23" s="17" t="s">
        <v>158</v>
      </c>
      <c r="E23" s="17" t="s">
        <v>159</v>
      </c>
      <c r="F23" s="17" t="s">
        <v>160</v>
      </c>
      <c r="G23" s="17" t="s">
        <v>161</v>
      </c>
      <c r="H23" s="17" t="s">
        <v>162</v>
      </c>
      <c r="I23" s="18">
        <v>76500</v>
      </c>
    </row>
    <row r="24" spans="1:9" ht="12.75" customHeight="1" x14ac:dyDescent="0.2">
      <c r="A24" s="16">
        <v>41904</v>
      </c>
      <c r="B24" s="17" t="s">
        <v>163</v>
      </c>
      <c r="C24" s="17" t="s">
        <v>18</v>
      </c>
      <c r="D24" s="17" t="s">
        <v>164</v>
      </c>
      <c r="E24" s="17" t="s">
        <v>165</v>
      </c>
      <c r="F24" s="17" t="s">
        <v>166</v>
      </c>
      <c r="G24" s="17" t="s">
        <v>115</v>
      </c>
      <c r="H24" s="17" t="s">
        <v>167</v>
      </c>
      <c r="I24" s="18">
        <v>20000000</v>
      </c>
    </row>
    <row r="25" spans="1:9" ht="12.75" customHeight="1" x14ac:dyDescent="0.2">
      <c r="A25" s="16">
        <v>41890</v>
      </c>
      <c r="B25" s="17" t="s">
        <v>168</v>
      </c>
      <c r="C25" s="17" t="s">
        <v>28</v>
      </c>
      <c r="D25" s="17" t="s">
        <v>169</v>
      </c>
      <c r="E25" s="17" t="s">
        <v>170</v>
      </c>
      <c r="F25" s="17" t="s">
        <v>171</v>
      </c>
      <c r="G25" s="17" t="s">
        <v>172</v>
      </c>
      <c r="H25" s="17" t="s">
        <v>173</v>
      </c>
      <c r="I25" s="18">
        <v>28000</v>
      </c>
    </row>
    <row r="26" spans="1:9" ht="12.75" customHeight="1" x14ac:dyDescent="0.2">
      <c r="A26" s="16">
        <v>41912</v>
      </c>
      <c r="B26" s="17" t="s">
        <v>174</v>
      </c>
      <c r="C26" s="17" t="s">
        <v>39</v>
      </c>
      <c r="D26" s="17" t="s">
        <v>175</v>
      </c>
      <c r="E26" s="17" t="s">
        <v>176</v>
      </c>
      <c r="F26" s="17" t="s">
        <v>177</v>
      </c>
      <c r="G26" s="17" t="s">
        <v>178</v>
      </c>
      <c r="H26" s="17" t="s">
        <v>179</v>
      </c>
      <c r="I26" s="18">
        <v>25000</v>
      </c>
    </row>
    <row r="27" spans="1:9" ht="12.75" customHeight="1" x14ac:dyDescent="0.2">
      <c r="A27" s="16">
        <v>41890</v>
      </c>
      <c r="B27" s="17" t="s">
        <v>180</v>
      </c>
      <c r="C27" s="17" t="s">
        <v>17</v>
      </c>
      <c r="D27" s="17" t="s">
        <v>181</v>
      </c>
      <c r="E27" s="17" t="s">
        <v>182</v>
      </c>
      <c r="F27" s="17" t="s">
        <v>62</v>
      </c>
      <c r="G27" s="17" t="s">
        <v>183</v>
      </c>
      <c r="H27" s="17" t="s">
        <v>184</v>
      </c>
      <c r="I27" s="18">
        <v>300000</v>
      </c>
    </row>
    <row r="28" spans="1:9" ht="12.75" customHeight="1" x14ac:dyDescent="0.2">
      <c r="A28" s="16">
        <v>41894</v>
      </c>
      <c r="B28" s="17" t="s">
        <v>185</v>
      </c>
      <c r="C28" s="17" t="s">
        <v>18</v>
      </c>
      <c r="D28" s="17" t="s">
        <v>186</v>
      </c>
      <c r="E28" s="17" t="s">
        <v>187</v>
      </c>
      <c r="F28" s="17" t="s">
        <v>188</v>
      </c>
      <c r="G28" s="17" t="s">
        <v>189</v>
      </c>
      <c r="H28" s="17" t="s">
        <v>190</v>
      </c>
      <c r="I28" s="18">
        <v>198950</v>
      </c>
    </row>
    <row r="29" spans="1:9" ht="12.75" customHeight="1" x14ac:dyDescent="0.2">
      <c r="A29" s="16">
        <v>41891</v>
      </c>
      <c r="B29" s="17" t="s">
        <v>191</v>
      </c>
      <c r="C29" s="17" t="s">
        <v>18</v>
      </c>
      <c r="D29" s="17" t="s">
        <v>192</v>
      </c>
      <c r="E29" s="17" t="s">
        <v>193</v>
      </c>
      <c r="F29" s="17" t="s">
        <v>194</v>
      </c>
      <c r="G29" s="17" t="s">
        <v>195</v>
      </c>
      <c r="H29" s="17" t="s">
        <v>196</v>
      </c>
      <c r="I29" s="18">
        <v>120000</v>
      </c>
    </row>
    <row r="30" spans="1:9" ht="12.75" customHeight="1" x14ac:dyDescent="0.2">
      <c r="A30" s="16">
        <v>41899</v>
      </c>
      <c r="B30" s="17" t="s">
        <v>197</v>
      </c>
      <c r="C30" s="17" t="s">
        <v>28</v>
      </c>
      <c r="D30" s="17" t="s">
        <v>198</v>
      </c>
      <c r="E30" s="17" t="s">
        <v>199</v>
      </c>
      <c r="F30" s="17" t="s">
        <v>200</v>
      </c>
      <c r="G30" s="17" t="s">
        <v>201</v>
      </c>
      <c r="H30" s="17" t="s">
        <v>202</v>
      </c>
      <c r="I30" s="18">
        <v>75000</v>
      </c>
    </row>
    <row r="31" spans="1:9" ht="12.75" customHeight="1" x14ac:dyDescent="0.2">
      <c r="A31" s="16">
        <v>41892</v>
      </c>
      <c r="B31" s="17" t="s">
        <v>203</v>
      </c>
      <c r="C31" s="17" t="s">
        <v>34</v>
      </c>
      <c r="D31" s="17" t="s">
        <v>204</v>
      </c>
      <c r="E31" s="17" t="s">
        <v>205</v>
      </c>
      <c r="F31" s="17" t="s">
        <v>206</v>
      </c>
      <c r="G31" s="17" t="s">
        <v>207</v>
      </c>
      <c r="H31" s="17" t="s">
        <v>208</v>
      </c>
      <c r="I31" s="18">
        <v>8450</v>
      </c>
    </row>
    <row r="32" spans="1:9" ht="12.75" customHeight="1" x14ac:dyDescent="0.2">
      <c r="A32" s="16">
        <v>41885</v>
      </c>
      <c r="B32" s="17" t="s">
        <v>209</v>
      </c>
      <c r="C32" s="17" t="s">
        <v>13</v>
      </c>
      <c r="D32" s="17" t="s">
        <v>210</v>
      </c>
      <c r="E32" s="17" t="s">
        <v>211</v>
      </c>
      <c r="F32" s="17" t="s">
        <v>212</v>
      </c>
      <c r="G32" s="17" t="s">
        <v>213</v>
      </c>
      <c r="H32" s="17" t="s">
        <v>214</v>
      </c>
      <c r="I32" s="18">
        <v>350000</v>
      </c>
    </row>
    <row r="33" spans="1:9" ht="12.75" customHeight="1" x14ac:dyDescent="0.2">
      <c r="A33" s="16">
        <v>41899</v>
      </c>
      <c r="B33" s="17" t="s">
        <v>215</v>
      </c>
      <c r="C33" s="17" t="s">
        <v>15</v>
      </c>
      <c r="D33" s="17" t="s">
        <v>216</v>
      </c>
      <c r="E33" s="17" t="s">
        <v>217</v>
      </c>
      <c r="F33" s="17" t="s">
        <v>218</v>
      </c>
      <c r="G33" s="17" t="s">
        <v>50</v>
      </c>
      <c r="H33" s="17" t="s">
        <v>219</v>
      </c>
      <c r="I33" s="18">
        <v>48000</v>
      </c>
    </row>
    <row r="34" spans="1:9" ht="12.75" customHeight="1" x14ac:dyDescent="0.2">
      <c r="A34" s="16">
        <v>41890</v>
      </c>
      <c r="B34" s="17" t="s">
        <v>220</v>
      </c>
      <c r="C34" s="17" t="s">
        <v>17</v>
      </c>
      <c r="D34" s="17" t="s">
        <v>221</v>
      </c>
      <c r="E34" s="17" t="s">
        <v>222</v>
      </c>
      <c r="F34" s="17" t="s">
        <v>223</v>
      </c>
      <c r="G34" s="17" t="s">
        <v>224</v>
      </c>
      <c r="H34" s="17" t="s">
        <v>225</v>
      </c>
      <c r="I34" s="18">
        <v>45000</v>
      </c>
    </row>
    <row r="35" spans="1:9" ht="12.75" customHeight="1" x14ac:dyDescent="0.2">
      <c r="A35" s="16">
        <v>41891</v>
      </c>
      <c r="B35" s="17" t="s">
        <v>226</v>
      </c>
      <c r="C35" s="17" t="s">
        <v>19</v>
      </c>
      <c r="D35" s="17" t="s">
        <v>158</v>
      </c>
      <c r="E35" s="17" t="s">
        <v>227</v>
      </c>
      <c r="F35" s="17" t="s">
        <v>160</v>
      </c>
      <c r="G35" s="17" t="s">
        <v>161</v>
      </c>
      <c r="H35" s="17" t="s">
        <v>228</v>
      </c>
      <c r="I35" s="18">
        <v>76500</v>
      </c>
    </row>
    <row r="36" spans="1:9" ht="12.75" customHeight="1" x14ac:dyDescent="0.2">
      <c r="A36" s="16">
        <v>41899</v>
      </c>
      <c r="B36" s="17" t="s">
        <v>229</v>
      </c>
      <c r="C36" s="17" t="s">
        <v>28</v>
      </c>
      <c r="D36" s="17" t="s">
        <v>198</v>
      </c>
      <c r="E36" s="17" t="s">
        <v>230</v>
      </c>
      <c r="F36" s="17" t="s">
        <v>200</v>
      </c>
      <c r="G36" s="17" t="s">
        <v>201</v>
      </c>
      <c r="H36" s="17" t="s">
        <v>202</v>
      </c>
      <c r="I36" s="18">
        <v>75000</v>
      </c>
    </row>
    <row r="37" spans="1:9" ht="12.75" customHeight="1" x14ac:dyDescent="0.2">
      <c r="A37" s="16">
        <v>41905</v>
      </c>
      <c r="B37" s="17" t="s">
        <v>231</v>
      </c>
      <c r="C37" s="17" t="s">
        <v>26</v>
      </c>
      <c r="D37" s="17" t="s">
        <v>232</v>
      </c>
      <c r="E37" s="17" t="s">
        <v>233</v>
      </c>
      <c r="F37" s="17" t="s">
        <v>234</v>
      </c>
      <c r="G37" s="17" t="s">
        <v>235</v>
      </c>
      <c r="H37" s="17" t="s">
        <v>236</v>
      </c>
      <c r="I37" s="18">
        <v>119000</v>
      </c>
    </row>
    <row r="38" spans="1:9" ht="12.75" customHeight="1" x14ac:dyDescent="0.2">
      <c r="A38" s="16">
        <v>41886</v>
      </c>
      <c r="B38" s="17" t="s">
        <v>237</v>
      </c>
      <c r="C38" s="17" t="s">
        <v>20</v>
      </c>
      <c r="D38" s="17" t="s">
        <v>238</v>
      </c>
      <c r="E38" s="17" t="s">
        <v>239</v>
      </c>
      <c r="F38" s="17" t="s">
        <v>240</v>
      </c>
      <c r="G38" s="17" t="s">
        <v>115</v>
      </c>
      <c r="H38" s="17" t="s">
        <v>241</v>
      </c>
      <c r="I38" s="18">
        <v>1100000</v>
      </c>
    </row>
    <row r="39" spans="1:9" ht="12.75" customHeight="1" x14ac:dyDescent="0.2">
      <c r="A39" s="16">
        <v>41887</v>
      </c>
      <c r="B39" s="17" t="s">
        <v>242</v>
      </c>
      <c r="C39" s="17" t="s">
        <v>26</v>
      </c>
      <c r="D39" s="17" t="s">
        <v>243</v>
      </c>
      <c r="E39" s="17" t="s">
        <v>244</v>
      </c>
      <c r="F39" s="17" t="s">
        <v>245</v>
      </c>
      <c r="G39" s="17" t="s">
        <v>246</v>
      </c>
      <c r="H39" s="17" t="s">
        <v>247</v>
      </c>
      <c r="I39" s="18">
        <v>75000</v>
      </c>
    </row>
    <row r="40" spans="1:9" ht="12.75" customHeight="1" x14ac:dyDescent="0.2">
      <c r="A40" s="16">
        <v>41890</v>
      </c>
      <c r="B40" s="17" t="s">
        <v>248</v>
      </c>
      <c r="C40" s="17" t="s">
        <v>19</v>
      </c>
      <c r="D40" s="17" t="s">
        <v>249</v>
      </c>
      <c r="E40" s="17" t="s">
        <v>250</v>
      </c>
      <c r="F40" s="17" t="s">
        <v>251</v>
      </c>
      <c r="G40" s="17" t="s">
        <v>87</v>
      </c>
      <c r="H40" s="17" t="s">
        <v>252</v>
      </c>
      <c r="I40" s="18">
        <v>42000</v>
      </c>
    </row>
    <row r="41" spans="1:9" ht="12.75" customHeight="1" x14ac:dyDescent="0.2">
      <c r="A41" s="16">
        <v>41908</v>
      </c>
      <c r="B41" s="17" t="s">
        <v>253</v>
      </c>
      <c r="C41" s="17" t="s">
        <v>21</v>
      </c>
      <c r="D41" s="17" t="s">
        <v>254</v>
      </c>
      <c r="E41" s="17" t="s">
        <v>255</v>
      </c>
      <c r="F41" s="17" t="s">
        <v>256</v>
      </c>
      <c r="G41" s="17" t="s">
        <v>257</v>
      </c>
      <c r="H41" s="17" t="s">
        <v>258</v>
      </c>
      <c r="I41" s="18">
        <v>8000</v>
      </c>
    </row>
    <row r="42" spans="1:9" ht="12.75" customHeight="1" x14ac:dyDescent="0.2">
      <c r="A42" s="16">
        <v>41887</v>
      </c>
      <c r="B42" s="17" t="s">
        <v>259</v>
      </c>
      <c r="C42" s="17" t="s">
        <v>20</v>
      </c>
      <c r="D42" s="17" t="s">
        <v>260</v>
      </c>
      <c r="E42" s="17" t="s">
        <v>261</v>
      </c>
      <c r="F42" s="17" t="s">
        <v>262</v>
      </c>
      <c r="G42" s="17" t="s">
        <v>264</v>
      </c>
      <c r="H42" s="17" t="s">
        <v>263</v>
      </c>
      <c r="I42" s="18">
        <v>115000</v>
      </c>
    </row>
    <row r="43" spans="1:9" ht="12.75" customHeight="1" x14ac:dyDescent="0.2">
      <c r="A43" s="16">
        <v>41885</v>
      </c>
      <c r="B43" s="17" t="s">
        <v>265</v>
      </c>
      <c r="C43" s="17" t="s">
        <v>17</v>
      </c>
      <c r="D43" s="17" t="s">
        <v>266</v>
      </c>
      <c r="E43" s="17" t="s">
        <v>267</v>
      </c>
      <c r="F43" s="17" t="s">
        <v>268</v>
      </c>
      <c r="G43" s="17" t="s">
        <v>269</v>
      </c>
      <c r="H43" s="17" t="s">
        <v>270</v>
      </c>
      <c r="I43" s="18">
        <v>2661086</v>
      </c>
    </row>
    <row r="44" spans="1:9" ht="12.75" customHeight="1" x14ac:dyDescent="0.2">
      <c r="A44" s="16">
        <v>41905</v>
      </c>
      <c r="B44" s="17" t="s">
        <v>271</v>
      </c>
      <c r="C44" s="17" t="s">
        <v>28</v>
      </c>
      <c r="D44" s="17" t="s">
        <v>272</v>
      </c>
      <c r="E44" s="17" t="s">
        <v>63</v>
      </c>
      <c r="F44" s="17" t="s">
        <v>273</v>
      </c>
      <c r="G44" s="17" t="s">
        <v>76</v>
      </c>
      <c r="H44" s="17" t="s">
        <v>274</v>
      </c>
      <c r="I44" s="18">
        <v>87515</v>
      </c>
    </row>
    <row r="45" spans="1:9" ht="12.75" customHeight="1" x14ac:dyDescent="0.2">
      <c r="A45" s="16">
        <v>41898</v>
      </c>
      <c r="B45" s="17" t="s">
        <v>275</v>
      </c>
      <c r="C45" s="17" t="s">
        <v>16</v>
      </c>
      <c r="D45" s="17" t="s">
        <v>276</v>
      </c>
      <c r="E45" s="17" t="s">
        <v>277</v>
      </c>
      <c r="F45" s="17" t="s">
        <v>278</v>
      </c>
      <c r="G45" s="17" t="s">
        <v>279</v>
      </c>
      <c r="H45" s="17" t="s">
        <v>280</v>
      </c>
      <c r="I45" s="18">
        <v>150000</v>
      </c>
    </row>
    <row r="46" spans="1:9" ht="12.75" customHeight="1" x14ac:dyDescent="0.2">
      <c r="A46" s="16">
        <v>41894</v>
      </c>
      <c r="B46" s="17" t="s">
        <v>281</v>
      </c>
      <c r="C46" s="17" t="s">
        <v>16</v>
      </c>
      <c r="D46" s="17" t="s">
        <v>282</v>
      </c>
      <c r="E46" s="17" t="s">
        <v>283</v>
      </c>
      <c r="F46" s="17" t="s">
        <v>278</v>
      </c>
      <c r="G46" s="17" t="s">
        <v>279</v>
      </c>
      <c r="H46" s="17" t="s">
        <v>280</v>
      </c>
      <c r="I46" s="18">
        <v>150000</v>
      </c>
    </row>
    <row r="47" spans="1:9" ht="12.75" customHeight="1" x14ac:dyDescent="0.2">
      <c r="A47" s="16">
        <v>41884</v>
      </c>
      <c r="B47" s="17" t="s">
        <v>284</v>
      </c>
      <c r="C47" s="17" t="s">
        <v>34</v>
      </c>
      <c r="D47" s="17" t="s">
        <v>285</v>
      </c>
      <c r="E47" s="17" t="s">
        <v>286</v>
      </c>
      <c r="F47" s="17" t="s">
        <v>287</v>
      </c>
      <c r="G47" s="17" t="s">
        <v>288</v>
      </c>
      <c r="H47" s="17" t="s">
        <v>32</v>
      </c>
      <c r="I47" s="18">
        <v>18200</v>
      </c>
    </row>
    <row r="48" spans="1:9" ht="12.75" customHeight="1" x14ac:dyDescent="0.2">
      <c r="A48" s="16">
        <v>41894</v>
      </c>
      <c r="B48" s="17" t="s">
        <v>289</v>
      </c>
      <c r="C48" s="17" t="s">
        <v>16</v>
      </c>
      <c r="D48" s="17" t="s">
        <v>290</v>
      </c>
      <c r="E48" s="17" t="s">
        <v>291</v>
      </c>
      <c r="F48" s="17" t="s">
        <v>278</v>
      </c>
      <c r="G48" s="17" t="s">
        <v>279</v>
      </c>
      <c r="H48" s="17" t="s">
        <v>280</v>
      </c>
      <c r="I48" s="18">
        <v>150000</v>
      </c>
    </row>
    <row r="49" spans="1:9" ht="12.75" customHeight="1" x14ac:dyDescent="0.2">
      <c r="A49" s="16">
        <v>41894</v>
      </c>
      <c r="B49" s="17" t="s">
        <v>292</v>
      </c>
      <c r="C49" s="17" t="s">
        <v>16</v>
      </c>
      <c r="D49" s="17" t="s">
        <v>293</v>
      </c>
      <c r="E49" s="17" t="s">
        <v>294</v>
      </c>
      <c r="F49" s="17" t="s">
        <v>278</v>
      </c>
      <c r="G49" s="17" t="s">
        <v>279</v>
      </c>
      <c r="H49" s="17" t="s">
        <v>280</v>
      </c>
      <c r="I49" s="18">
        <v>150000</v>
      </c>
    </row>
    <row r="50" spans="1:9" ht="12.75" customHeight="1" x14ac:dyDescent="0.2">
      <c r="A50" s="16">
        <v>41887</v>
      </c>
      <c r="B50" s="17" t="s">
        <v>295</v>
      </c>
      <c r="C50" s="17" t="s">
        <v>36</v>
      </c>
      <c r="D50" s="17" t="s">
        <v>296</v>
      </c>
      <c r="E50" s="17" t="s">
        <v>297</v>
      </c>
      <c r="F50" s="17" t="s">
        <v>298</v>
      </c>
      <c r="G50" s="17" t="s">
        <v>299</v>
      </c>
      <c r="H50" s="17" t="s">
        <v>300</v>
      </c>
      <c r="I50" s="18">
        <v>6000</v>
      </c>
    </row>
    <row r="51" spans="1:9" ht="12.75" customHeight="1" x14ac:dyDescent="0.2">
      <c r="A51" s="16">
        <v>41884</v>
      </c>
      <c r="B51" s="17" t="s">
        <v>301</v>
      </c>
      <c r="C51" s="17" t="s">
        <v>18</v>
      </c>
      <c r="D51" s="17" t="s">
        <v>302</v>
      </c>
      <c r="E51" s="17" t="s">
        <v>303</v>
      </c>
      <c r="F51" s="17" t="s">
        <v>304</v>
      </c>
      <c r="G51" s="17" t="s">
        <v>288</v>
      </c>
      <c r="H51" s="17" t="s">
        <v>32</v>
      </c>
      <c r="I51" s="18">
        <v>48400</v>
      </c>
    </row>
    <row r="52" spans="1:9" ht="12.75" customHeight="1" x14ac:dyDescent="0.2">
      <c r="A52" s="16">
        <v>41894</v>
      </c>
      <c r="B52" s="17" t="s">
        <v>305</v>
      </c>
      <c r="C52" s="17" t="s">
        <v>16</v>
      </c>
      <c r="D52" s="17" t="s">
        <v>306</v>
      </c>
      <c r="E52" s="17" t="s">
        <v>307</v>
      </c>
      <c r="F52" s="17" t="s">
        <v>308</v>
      </c>
      <c r="G52" s="17" t="s">
        <v>279</v>
      </c>
      <c r="H52" s="17" t="s">
        <v>280</v>
      </c>
      <c r="I52" s="18">
        <v>150000</v>
      </c>
    </row>
    <row r="53" spans="1:9" ht="12.75" customHeight="1" x14ac:dyDescent="0.2">
      <c r="A53" s="16">
        <v>41898</v>
      </c>
      <c r="B53" s="17" t="s">
        <v>309</v>
      </c>
      <c r="C53" s="17" t="s">
        <v>16</v>
      </c>
      <c r="D53" s="17" t="s">
        <v>310</v>
      </c>
      <c r="E53" s="17" t="s">
        <v>311</v>
      </c>
      <c r="F53" s="17" t="s">
        <v>312</v>
      </c>
      <c r="G53" s="17" t="s">
        <v>279</v>
      </c>
      <c r="H53" s="17" t="s">
        <v>280</v>
      </c>
      <c r="I53" s="18">
        <v>150000</v>
      </c>
    </row>
    <row r="54" spans="1:9" ht="12.75" customHeight="1" x14ac:dyDescent="0.2">
      <c r="A54" s="16">
        <v>41887</v>
      </c>
      <c r="B54" s="17" t="s">
        <v>313</v>
      </c>
      <c r="C54" s="17" t="s">
        <v>13</v>
      </c>
      <c r="D54" s="17" t="s">
        <v>101</v>
      </c>
      <c r="E54" s="17" t="s">
        <v>102</v>
      </c>
      <c r="F54" s="17" t="s">
        <v>103</v>
      </c>
      <c r="G54" s="17" t="s">
        <v>104</v>
      </c>
      <c r="H54" s="17" t="s">
        <v>314</v>
      </c>
      <c r="I54" s="18">
        <v>60000</v>
      </c>
    </row>
    <row r="55" spans="1:9" ht="12.75" customHeight="1" x14ac:dyDescent="0.2">
      <c r="A55" s="16">
        <v>41899</v>
      </c>
      <c r="B55" s="17" t="s">
        <v>315</v>
      </c>
      <c r="C55" s="17" t="s">
        <v>27</v>
      </c>
      <c r="D55" s="17" t="s">
        <v>316</v>
      </c>
      <c r="E55" s="17" t="s">
        <v>317</v>
      </c>
      <c r="F55" s="17" t="s">
        <v>62</v>
      </c>
      <c r="G55" s="17" t="s">
        <v>319</v>
      </c>
      <c r="H55" s="17" t="s">
        <v>318</v>
      </c>
      <c r="I55" s="18">
        <v>417963</v>
      </c>
    </row>
    <row r="56" spans="1:9" ht="12.75" customHeight="1" x14ac:dyDescent="0.2">
      <c r="A56" s="16">
        <v>41908</v>
      </c>
      <c r="B56" s="17" t="s">
        <v>320</v>
      </c>
      <c r="C56" s="17" t="s">
        <v>28</v>
      </c>
      <c r="D56" s="17" t="s">
        <v>79</v>
      </c>
      <c r="E56" s="17" t="s">
        <v>80</v>
      </c>
      <c r="F56" s="17" t="s">
        <v>321</v>
      </c>
      <c r="G56" s="17" t="s">
        <v>115</v>
      </c>
      <c r="H56" s="17" t="s">
        <v>322</v>
      </c>
      <c r="I56" s="18">
        <v>5000000</v>
      </c>
    </row>
    <row r="57" spans="1:9" ht="12.75" customHeight="1" x14ac:dyDescent="0.2">
      <c r="A57" s="16">
        <v>41906</v>
      </c>
      <c r="B57" s="17" t="s">
        <v>323</v>
      </c>
      <c r="C57" s="17" t="s">
        <v>36</v>
      </c>
      <c r="D57" s="17" t="s">
        <v>324</v>
      </c>
      <c r="E57" s="17" t="s">
        <v>325</v>
      </c>
      <c r="F57" s="17" t="s">
        <v>326</v>
      </c>
      <c r="G57" s="17" t="s">
        <v>327</v>
      </c>
      <c r="H57" s="17" t="s">
        <v>328</v>
      </c>
      <c r="I57" s="18">
        <v>240000</v>
      </c>
    </row>
    <row r="58" spans="1:9" ht="12.75" customHeight="1" x14ac:dyDescent="0.2">
      <c r="A58" s="16">
        <v>41905</v>
      </c>
      <c r="B58" s="17" t="s">
        <v>329</v>
      </c>
      <c r="C58" s="17" t="s">
        <v>18</v>
      </c>
      <c r="D58" s="17" t="s">
        <v>72</v>
      </c>
      <c r="E58" s="17" t="s">
        <v>73</v>
      </c>
      <c r="F58" s="17" t="s">
        <v>74</v>
      </c>
      <c r="G58" s="17" t="s">
        <v>76</v>
      </c>
      <c r="H58" s="17" t="s">
        <v>330</v>
      </c>
      <c r="I58" s="18">
        <v>49000</v>
      </c>
    </row>
    <row r="59" spans="1:9" ht="12.75" customHeight="1" x14ac:dyDescent="0.2">
      <c r="A59" s="16">
        <v>41893</v>
      </c>
      <c r="B59" s="17" t="s">
        <v>331</v>
      </c>
      <c r="C59" s="17" t="s">
        <v>18</v>
      </c>
      <c r="D59" s="17" t="s">
        <v>84</v>
      </c>
      <c r="E59" s="17" t="s">
        <v>85</v>
      </c>
      <c r="F59" s="17" t="s">
        <v>86</v>
      </c>
      <c r="G59" s="17" t="s">
        <v>333</v>
      </c>
      <c r="H59" s="17" t="s">
        <v>332</v>
      </c>
      <c r="I59" s="18">
        <v>77635</v>
      </c>
    </row>
    <row r="60" spans="1:9" ht="12.75" customHeight="1" x14ac:dyDescent="0.2">
      <c r="A60" s="16">
        <v>41900</v>
      </c>
      <c r="B60" s="17" t="s">
        <v>334</v>
      </c>
      <c r="C60" s="17" t="s">
        <v>30</v>
      </c>
      <c r="D60" s="17" t="s">
        <v>335</v>
      </c>
      <c r="E60" s="17" t="s">
        <v>336</v>
      </c>
      <c r="F60" s="17" t="s">
        <v>337</v>
      </c>
      <c r="G60" s="17" t="s">
        <v>338</v>
      </c>
      <c r="H60" s="17" t="s">
        <v>339</v>
      </c>
      <c r="I60" s="18">
        <v>13750</v>
      </c>
    </row>
    <row r="61" spans="1:9" ht="12.75" customHeight="1" x14ac:dyDescent="0.2">
      <c r="A61" s="16">
        <v>41890</v>
      </c>
      <c r="B61" s="17" t="s">
        <v>340</v>
      </c>
      <c r="C61" s="17" t="s">
        <v>15</v>
      </c>
      <c r="D61" s="17" t="s">
        <v>341</v>
      </c>
      <c r="E61" s="17" t="s">
        <v>342</v>
      </c>
      <c r="F61" s="17" t="s">
        <v>343</v>
      </c>
      <c r="G61" s="17" t="s">
        <v>75</v>
      </c>
      <c r="H61" s="17" t="s">
        <v>344</v>
      </c>
      <c r="I61" s="18">
        <v>39801</v>
      </c>
    </row>
    <row r="62" spans="1:9" ht="12.75" customHeight="1" x14ac:dyDescent="0.2">
      <c r="A62" s="16">
        <v>41885</v>
      </c>
      <c r="B62" s="17" t="s">
        <v>345</v>
      </c>
      <c r="C62" s="17" t="s">
        <v>24</v>
      </c>
      <c r="D62" s="17" t="s">
        <v>346</v>
      </c>
      <c r="E62" s="17" t="s">
        <v>347</v>
      </c>
      <c r="F62" s="17" t="s">
        <v>348</v>
      </c>
      <c r="G62" s="17" t="s">
        <v>350</v>
      </c>
      <c r="H62" s="17" t="s">
        <v>349</v>
      </c>
      <c r="I62" s="18">
        <v>5000</v>
      </c>
    </row>
    <row r="63" spans="1:9" ht="12.75" customHeight="1" x14ac:dyDescent="0.2">
      <c r="A63" s="16">
        <v>41898</v>
      </c>
      <c r="B63" s="17" t="s">
        <v>351</v>
      </c>
      <c r="C63" s="17" t="s">
        <v>20</v>
      </c>
      <c r="D63" s="17" t="s">
        <v>352</v>
      </c>
      <c r="E63" s="17" t="s">
        <v>353</v>
      </c>
      <c r="F63" s="17" t="s">
        <v>354</v>
      </c>
      <c r="G63" s="17" t="s">
        <v>49</v>
      </c>
      <c r="H63" s="17" t="s">
        <v>355</v>
      </c>
      <c r="I63" s="18">
        <v>12525</v>
      </c>
    </row>
    <row r="64" spans="1:9" ht="12.75" customHeight="1" x14ac:dyDescent="0.2">
      <c r="A64" s="16">
        <v>41907</v>
      </c>
      <c r="B64" s="17" t="s">
        <v>356</v>
      </c>
      <c r="C64" s="17" t="s">
        <v>77</v>
      </c>
      <c r="D64" s="17" t="s">
        <v>357</v>
      </c>
      <c r="E64" s="17" t="s">
        <v>358</v>
      </c>
      <c r="F64" s="17" t="s">
        <v>359</v>
      </c>
      <c r="G64" s="17" t="s">
        <v>360</v>
      </c>
      <c r="H64" s="17" t="s">
        <v>361</v>
      </c>
      <c r="I64" s="18">
        <v>1800</v>
      </c>
    </row>
    <row r="65" spans="1:9" ht="12.75" customHeight="1" x14ac:dyDescent="0.2">
      <c r="A65" s="16">
        <v>41887</v>
      </c>
      <c r="B65" s="17" t="s">
        <v>362</v>
      </c>
      <c r="C65" s="17" t="s">
        <v>17</v>
      </c>
      <c r="D65" s="17" t="s">
        <v>363</v>
      </c>
      <c r="E65" s="17" t="s">
        <v>364</v>
      </c>
      <c r="F65" s="17" t="s">
        <v>365</v>
      </c>
      <c r="G65" s="17" t="s">
        <v>366</v>
      </c>
      <c r="H65" s="17" t="s">
        <v>367</v>
      </c>
      <c r="I65" s="18">
        <v>35000</v>
      </c>
    </row>
    <row r="66" spans="1:9" ht="12.75" customHeight="1" x14ac:dyDescent="0.2">
      <c r="A66" s="16">
        <v>41890</v>
      </c>
      <c r="B66" s="17" t="s">
        <v>368</v>
      </c>
      <c r="C66" s="17" t="s">
        <v>53</v>
      </c>
      <c r="D66" s="17" t="s">
        <v>369</v>
      </c>
      <c r="E66" s="17" t="s">
        <v>370</v>
      </c>
      <c r="F66" s="17" t="s">
        <v>371</v>
      </c>
      <c r="G66" s="17" t="s">
        <v>45</v>
      </c>
      <c r="H66" s="17" t="s">
        <v>32</v>
      </c>
      <c r="I66" s="18">
        <v>991</v>
      </c>
    </row>
    <row r="67" spans="1:9" ht="12.75" customHeight="1" x14ac:dyDescent="0.2">
      <c r="A67" s="16">
        <v>41886</v>
      </c>
      <c r="B67" s="17" t="s">
        <v>372</v>
      </c>
      <c r="C67" s="17" t="s">
        <v>21</v>
      </c>
      <c r="D67" s="17" t="s">
        <v>373</v>
      </c>
      <c r="E67" s="17" t="s">
        <v>374</v>
      </c>
      <c r="F67" s="17" t="s">
        <v>375</v>
      </c>
      <c r="G67" s="17" t="s">
        <v>45</v>
      </c>
      <c r="H67" s="17" t="s">
        <v>40</v>
      </c>
      <c r="I67" s="18">
        <v>1324</v>
      </c>
    </row>
    <row r="68" spans="1:9" ht="12.75" customHeight="1" x14ac:dyDescent="0.2">
      <c r="A68" s="16">
        <v>41900</v>
      </c>
      <c r="B68" s="17" t="s">
        <v>376</v>
      </c>
      <c r="C68" s="17" t="s">
        <v>54</v>
      </c>
      <c r="D68" s="17" t="s">
        <v>377</v>
      </c>
      <c r="E68" s="17" t="s">
        <v>378</v>
      </c>
      <c r="F68" s="17" t="s">
        <v>379</v>
      </c>
      <c r="G68" s="17" t="s">
        <v>38</v>
      </c>
      <c r="H68" s="17" t="s">
        <v>380</v>
      </c>
      <c r="I68" s="18">
        <v>9947</v>
      </c>
    </row>
    <row r="69" spans="1:9" ht="12.75" customHeight="1" x14ac:dyDescent="0.2">
      <c r="A69" s="16">
        <v>41900</v>
      </c>
      <c r="B69" s="17" t="s">
        <v>381</v>
      </c>
      <c r="C69" s="17" t="s">
        <v>17</v>
      </c>
      <c r="D69" s="17" t="s">
        <v>382</v>
      </c>
      <c r="E69" s="17" t="s">
        <v>383</v>
      </c>
      <c r="F69" s="17" t="s">
        <v>384</v>
      </c>
      <c r="G69" s="17" t="s">
        <v>38</v>
      </c>
      <c r="H69" s="17" t="s">
        <v>385</v>
      </c>
      <c r="I69" s="18">
        <v>5067</v>
      </c>
    </row>
    <row r="70" spans="1:9" ht="12.75" customHeight="1" x14ac:dyDescent="0.2">
      <c r="A70" s="16">
        <v>41906</v>
      </c>
      <c r="B70" s="17" t="s">
        <v>386</v>
      </c>
      <c r="C70" s="17" t="s">
        <v>44</v>
      </c>
      <c r="D70" s="17" t="s">
        <v>387</v>
      </c>
      <c r="E70" s="17" t="s">
        <v>388</v>
      </c>
      <c r="F70" s="17" t="s">
        <v>389</v>
      </c>
      <c r="G70" s="17" t="s">
        <v>31</v>
      </c>
      <c r="H70" s="17" t="s">
        <v>390</v>
      </c>
      <c r="I70" s="18">
        <v>960</v>
      </c>
    </row>
    <row r="71" spans="1:9" ht="12.75" customHeight="1" x14ac:dyDescent="0.2">
      <c r="A71" s="16">
        <v>41904</v>
      </c>
      <c r="B71" s="17" t="s">
        <v>391</v>
      </c>
      <c r="C71" s="17" t="s">
        <v>27</v>
      </c>
      <c r="D71" s="17" t="s">
        <v>392</v>
      </c>
      <c r="E71" s="17" t="s">
        <v>393</v>
      </c>
      <c r="F71" s="17" t="s">
        <v>394</v>
      </c>
      <c r="G71" s="17" t="s">
        <v>52</v>
      </c>
      <c r="H71" s="17" t="s">
        <v>57</v>
      </c>
      <c r="I71" s="18">
        <v>1339</v>
      </c>
    </row>
    <row r="72" spans="1:9" ht="12.75" customHeight="1" x14ac:dyDescent="0.2">
      <c r="A72" s="16">
        <v>41904</v>
      </c>
      <c r="B72" s="17" t="s">
        <v>395</v>
      </c>
      <c r="C72" s="17" t="s">
        <v>17</v>
      </c>
      <c r="D72" s="17" t="s">
        <v>396</v>
      </c>
      <c r="E72" s="17" t="s">
        <v>397</v>
      </c>
      <c r="F72" s="17" t="s">
        <v>398</v>
      </c>
      <c r="G72" s="17" t="s">
        <v>52</v>
      </c>
      <c r="H72" s="17" t="s">
        <v>32</v>
      </c>
      <c r="I72" s="18">
        <v>13502</v>
      </c>
    </row>
    <row r="73" spans="1:9" ht="12.75" customHeight="1" x14ac:dyDescent="0.2">
      <c r="A73" s="16">
        <v>41904</v>
      </c>
      <c r="B73" s="17" t="s">
        <v>399</v>
      </c>
      <c r="C73" s="17" t="s">
        <v>21</v>
      </c>
      <c r="D73" s="17" t="s">
        <v>400</v>
      </c>
      <c r="E73" s="17" t="s">
        <v>401</v>
      </c>
      <c r="F73" s="17" t="s">
        <v>402</v>
      </c>
      <c r="G73" s="17" t="s">
        <v>52</v>
      </c>
      <c r="H73" s="17" t="s">
        <v>40</v>
      </c>
      <c r="I73" s="18">
        <v>11268</v>
      </c>
    </row>
    <row r="74" spans="1:9" ht="12.75" customHeight="1" x14ac:dyDescent="0.2">
      <c r="A74" s="16">
        <v>41901</v>
      </c>
      <c r="B74" s="17" t="s">
        <v>403</v>
      </c>
      <c r="C74" s="17" t="s">
        <v>33</v>
      </c>
      <c r="D74" s="17" t="s">
        <v>404</v>
      </c>
      <c r="E74" s="17" t="s">
        <v>405</v>
      </c>
      <c r="F74" s="17" t="s">
        <v>406</v>
      </c>
      <c r="G74" s="17" t="s">
        <v>407</v>
      </c>
      <c r="H74" s="17" t="s">
        <v>408</v>
      </c>
      <c r="I74" s="18">
        <v>15000</v>
      </c>
    </row>
    <row r="75" spans="1:9" x14ac:dyDescent="0.2">
      <c r="A75" s="16">
        <v>41901</v>
      </c>
      <c r="B75" s="17" t="s">
        <v>409</v>
      </c>
      <c r="C75" s="17" t="s">
        <v>18</v>
      </c>
      <c r="D75" s="17" t="s">
        <v>410</v>
      </c>
      <c r="E75" s="17" t="s">
        <v>411</v>
      </c>
      <c r="F75" s="17" t="s">
        <v>412</v>
      </c>
      <c r="G75" s="17" t="s">
        <v>413</v>
      </c>
      <c r="H75" s="17" t="s">
        <v>414</v>
      </c>
      <c r="I75" s="18">
        <v>30000</v>
      </c>
    </row>
    <row r="76" spans="1:9" ht="12.75" customHeight="1" x14ac:dyDescent="0.2">
      <c r="A76" s="16">
        <v>41890</v>
      </c>
      <c r="B76" s="17" t="s">
        <v>415</v>
      </c>
      <c r="C76" s="17" t="s">
        <v>22</v>
      </c>
      <c r="D76" s="17" t="s">
        <v>416</v>
      </c>
      <c r="E76" s="17" t="s">
        <v>417</v>
      </c>
      <c r="F76" s="17" t="s">
        <v>418</v>
      </c>
      <c r="G76" s="17" t="s">
        <v>45</v>
      </c>
      <c r="H76" s="17" t="s">
        <v>40</v>
      </c>
      <c r="I76" s="18">
        <v>921</v>
      </c>
    </row>
    <row r="77" spans="1:9" ht="12.75" customHeight="1" x14ac:dyDescent="0.2">
      <c r="A77" s="16">
        <v>41907</v>
      </c>
      <c r="B77" s="17" t="s">
        <v>419</v>
      </c>
      <c r="C77" s="17" t="s">
        <v>23</v>
      </c>
      <c r="D77" s="17" t="s">
        <v>420</v>
      </c>
      <c r="E77" s="17" t="s">
        <v>421</v>
      </c>
      <c r="F77" s="17" t="s">
        <v>422</v>
      </c>
      <c r="G77" s="17" t="s">
        <v>38</v>
      </c>
      <c r="H77" s="17" t="s">
        <v>423</v>
      </c>
      <c r="I77" s="18">
        <v>5400</v>
      </c>
    </row>
    <row r="78" spans="1:9" ht="12.75" customHeight="1" x14ac:dyDescent="0.2">
      <c r="A78" s="16">
        <v>41907</v>
      </c>
      <c r="B78" s="17" t="s">
        <v>424</v>
      </c>
      <c r="C78" s="17" t="s">
        <v>16</v>
      </c>
      <c r="D78" s="17" t="s">
        <v>425</v>
      </c>
      <c r="E78" s="17" t="s">
        <v>426</v>
      </c>
      <c r="F78" s="17" t="s">
        <v>427</v>
      </c>
      <c r="G78" s="17" t="s">
        <v>38</v>
      </c>
      <c r="H78" s="17" t="s">
        <v>428</v>
      </c>
      <c r="I78" s="18">
        <v>911</v>
      </c>
    </row>
    <row r="79" spans="1:9" ht="12.75" customHeight="1" x14ac:dyDescent="0.2">
      <c r="A79" s="16">
        <v>41907</v>
      </c>
      <c r="B79" s="17" t="s">
        <v>429</v>
      </c>
      <c r="C79" s="17" t="s">
        <v>17</v>
      </c>
      <c r="D79" s="17" t="s">
        <v>430</v>
      </c>
      <c r="E79" s="17" t="s">
        <v>431</v>
      </c>
      <c r="F79" s="17" t="s">
        <v>432</v>
      </c>
      <c r="G79" s="17" t="s">
        <v>38</v>
      </c>
      <c r="H79" s="17" t="s">
        <v>433</v>
      </c>
      <c r="I79" s="18">
        <v>3091</v>
      </c>
    </row>
    <row r="80" spans="1:9" ht="12.75" customHeight="1" x14ac:dyDescent="0.2">
      <c r="A80" s="16">
        <v>41890</v>
      </c>
      <c r="B80" s="17" t="s">
        <v>434</v>
      </c>
      <c r="C80" s="17" t="s">
        <v>17</v>
      </c>
      <c r="D80" s="17" t="s">
        <v>435</v>
      </c>
      <c r="E80" s="17" t="s">
        <v>436</v>
      </c>
      <c r="F80" s="17" t="s">
        <v>437</v>
      </c>
      <c r="G80" s="17" t="s">
        <v>45</v>
      </c>
      <c r="H80" s="17" t="s">
        <v>32</v>
      </c>
      <c r="I80" s="18">
        <v>5397</v>
      </c>
    </row>
    <row r="81" spans="1:9" ht="12.75" customHeight="1" x14ac:dyDescent="0.2">
      <c r="A81" s="16">
        <v>41890</v>
      </c>
      <c r="B81" s="17" t="s">
        <v>438</v>
      </c>
      <c r="C81" s="17" t="s">
        <v>14</v>
      </c>
      <c r="D81" s="17" t="s">
        <v>439</v>
      </c>
      <c r="E81" s="17" t="s">
        <v>440</v>
      </c>
      <c r="F81" s="17" t="s">
        <v>441</v>
      </c>
      <c r="G81" s="17" t="s">
        <v>45</v>
      </c>
      <c r="H81" s="17" t="s">
        <v>32</v>
      </c>
      <c r="I81" s="18">
        <v>4100</v>
      </c>
    </row>
    <row r="82" spans="1:9" ht="12.75" customHeight="1" x14ac:dyDescent="0.2">
      <c r="A82" s="16">
        <v>41890</v>
      </c>
      <c r="B82" s="17" t="s">
        <v>442</v>
      </c>
      <c r="C82" s="17" t="s">
        <v>37</v>
      </c>
      <c r="D82" s="17" t="s">
        <v>443</v>
      </c>
      <c r="E82" s="17" t="s">
        <v>444</v>
      </c>
      <c r="F82" s="17" t="s">
        <v>445</v>
      </c>
      <c r="G82" s="17" t="s">
        <v>45</v>
      </c>
      <c r="H82" s="17" t="s">
        <v>96</v>
      </c>
      <c r="I82" s="18">
        <v>6694</v>
      </c>
    </row>
    <row r="83" spans="1:9" ht="12.75" customHeight="1" x14ac:dyDescent="0.2">
      <c r="A83" s="16">
        <v>41890</v>
      </c>
      <c r="B83" s="17" t="s">
        <v>446</v>
      </c>
      <c r="C83" s="17" t="s">
        <v>28</v>
      </c>
      <c r="D83" s="17" t="s">
        <v>447</v>
      </c>
      <c r="E83" s="17" t="s">
        <v>448</v>
      </c>
      <c r="F83" s="17" t="s">
        <v>449</v>
      </c>
      <c r="G83" s="17" t="s">
        <v>45</v>
      </c>
      <c r="H83" s="17" t="s">
        <v>32</v>
      </c>
      <c r="I83" s="18">
        <v>952</v>
      </c>
    </row>
    <row r="84" spans="1:9" ht="12.75" customHeight="1" x14ac:dyDescent="0.2">
      <c r="A84" s="16">
        <v>41905</v>
      </c>
      <c r="B84" s="17" t="s">
        <v>450</v>
      </c>
      <c r="C84" s="17" t="s">
        <v>25</v>
      </c>
      <c r="D84" s="17" t="s">
        <v>451</v>
      </c>
      <c r="E84" s="17" t="s">
        <v>452</v>
      </c>
      <c r="F84" s="17" t="s">
        <v>453</v>
      </c>
      <c r="G84" s="17" t="s">
        <v>455</v>
      </c>
      <c r="H84" s="17" t="s">
        <v>454</v>
      </c>
      <c r="I84" s="18">
        <v>100000</v>
      </c>
    </row>
    <row r="85" spans="1:9" ht="12.75" customHeight="1" x14ac:dyDescent="0.2">
      <c r="A85" s="16">
        <v>41904</v>
      </c>
      <c r="B85" s="17" t="s">
        <v>456</v>
      </c>
      <c r="C85" s="17" t="s">
        <v>13</v>
      </c>
      <c r="D85" s="17" t="s">
        <v>457</v>
      </c>
      <c r="E85" s="17" t="s">
        <v>458</v>
      </c>
      <c r="F85" s="17" t="s">
        <v>459</v>
      </c>
      <c r="G85" s="17" t="s">
        <v>460</v>
      </c>
      <c r="H85" s="17" t="s">
        <v>461</v>
      </c>
      <c r="I85" s="18">
        <v>4100</v>
      </c>
    </row>
    <row r="86" spans="1:9" ht="12.75" customHeight="1" x14ac:dyDescent="0.2">
      <c r="A86" s="16">
        <v>41911</v>
      </c>
      <c r="B86" s="17" t="s">
        <v>462</v>
      </c>
      <c r="C86" s="17" t="s">
        <v>17</v>
      </c>
      <c r="D86" s="17" t="s">
        <v>463</v>
      </c>
      <c r="E86" s="17" t="s">
        <v>464</v>
      </c>
      <c r="F86" s="17" t="s">
        <v>465</v>
      </c>
      <c r="G86" s="17" t="s">
        <v>466</v>
      </c>
      <c r="H86" s="17" t="s">
        <v>65</v>
      </c>
      <c r="I86" s="18">
        <v>100</v>
      </c>
    </row>
    <row r="87" spans="1:9" ht="12.75" customHeight="1" x14ac:dyDescent="0.2">
      <c r="A87" s="16">
        <v>41886</v>
      </c>
      <c r="B87" s="17" t="s">
        <v>467</v>
      </c>
      <c r="C87" s="17" t="s">
        <v>18</v>
      </c>
      <c r="D87" s="17" t="s">
        <v>468</v>
      </c>
      <c r="E87" s="17" t="s">
        <v>469</v>
      </c>
      <c r="F87" s="17" t="s">
        <v>470</v>
      </c>
      <c r="G87" s="17" t="s">
        <v>47</v>
      </c>
      <c r="H87" s="17" t="s">
        <v>471</v>
      </c>
      <c r="I87" s="18">
        <v>2000</v>
      </c>
    </row>
    <row r="88" spans="1:9" ht="12.75" customHeight="1" x14ac:dyDescent="0.2">
      <c r="A88" s="16">
        <v>41912</v>
      </c>
      <c r="B88" s="17" t="s">
        <v>472</v>
      </c>
      <c r="C88" s="17" t="s">
        <v>15</v>
      </c>
      <c r="D88" s="17" t="s">
        <v>473</v>
      </c>
      <c r="E88" s="17" t="s">
        <v>474</v>
      </c>
      <c r="F88" s="17" t="s">
        <v>475</v>
      </c>
      <c r="G88" s="17" t="s">
        <v>476</v>
      </c>
      <c r="H88" s="17" t="s">
        <v>477</v>
      </c>
      <c r="I88" s="18">
        <v>450000</v>
      </c>
    </row>
    <row r="89" spans="1:9" ht="12.75" customHeight="1" x14ac:dyDescent="0.2">
      <c r="A89" s="16">
        <v>41905</v>
      </c>
      <c r="B89" s="17" t="s">
        <v>478</v>
      </c>
      <c r="C89" s="17" t="s">
        <v>36</v>
      </c>
      <c r="D89" s="17" t="s">
        <v>479</v>
      </c>
      <c r="E89" s="17" t="s">
        <v>480</v>
      </c>
      <c r="F89" s="17" t="s">
        <v>481</v>
      </c>
      <c r="G89" s="17" t="s">
        <v>482</v>
      </c>
      <c r="H89" s="17" t="s">
        <v>483</v>
      </c>
      <c r="I89" s="18">
        <v>6000</v>
      </c>
    </row>
    <row r="90" spans="1:9" ht="12.75" customHeight="1" x14ac:dyDescent="0.2">
      <c r="A90" s="16">
        <v>41906</v>
      </c>
      <c r="B90" s="17" t="s">
        <v>484</v>
      </c>
      <c r="C90" s="17" t="s">
        <v>14</v>
      </c>
      <c r="D90" s="17" t="s">
        <v>485</v>
      </c>
      <c r="E90" s="17" t="s">
        <v>486</v>
      </c>
      <c r="F90" s="17" t="s">
        <v>487</v>
      </c>
      <c r="G90" s="17" t="s">
        <v>70</v>
      </c>
      <c r="H90" s="17" t="s">
        <v>488</v>
      </c>
      <c r="I90" s="18">
        <v>5000</v>
      </c>
    </row>
    <row r="91" spans="1:9" ht="12.75" customHeight="1" x14ac:dyDescent="0.2">
      <c r="A91" s="16">
        <v>41905</v>
      </c>
      <c r="B91" s="17" t="s">
        <v>489</v>
      </c>
      <c r="C91" s="17" t="s">
        <v>28</v>
      </c>
      <c r="D91" s="17" t="s">
        <v>490</v>
      </c>
      <c r="E91" s="17" t="s">
        <v>491</v>
      </c>
      <c r="F91" s="17" t="s">
        <v>492</v>
      </c>
      <c r="G91" s="17" t="s">
        <v>70</v>
      </c>
      <c r="H91" s="17" t="s">
        <v>58</v>
      </c>
      <c r="I91" s="18">
        <v>6280</v>
      </c>
    </row>
    <row r="92" spans="1:9" ht="12.75" customHeight="1" x14ac:dyDescent="0.2">
      <c r="A92" s="16">
        <v>41905</v>
      </c>
      <c r="B92" s="17" t="s">
        <v>493</v>
      </c>
      <c r="C92" s="17" t="s">
        <v>36</v>
      </c>
      <c r="D92" s="17" t="s">
        <v>494</v>
      </c>
      <c r="E92" s="17" t="s">
        <v>495</v>
      </c>
      <c r="F92" s="17" t="s">
        <v>496</v>
      </c>
      <c r="G92" s="17" t="s">
        <v>497</v>
      </c>
      <c r="H92" s="17" t="s">
        <v>498</v>
      </c>
      <c r="I92" s="18">
        <v>60000</v>
      </c>
    </row>
    <row r="93" spans="1:9" ht="12.75" customHeight="1" x14ac:dyDescent="0.2">
      <c r="A93" s="16">
        <v>41905</v>
      </c>
      <c r="B93" s="17" t="s">
        <v>499</v>
      </c>
      <c r="C93" s="17" t="s">
        <v>18</v>
      </c>
      <c r="D93" s="17" t="s">
        <v>500</v>
      </c>
      <c r="E93" s="17" t="s">
        <v>501</v>
      </c>
      <c r="F93" s="17" t="s">
        <v>502</v>
      </c>
      <c r="G93" s="17" t="s">
        <v>503</v>
      </c>
      <c r="H93" s="17" t="s">
        <v>504</v>
      </c>
      <c r="I93" s="18">
        <v>18000</v>
      </c>
    </row>
    <row r="94" spans="1:9" x14ac:dyDescent="0.2">
      <c r="A94" s="16">
        <v>41905</v>
      </c>
      <c r="B94" s="17" t="s">
        <v>505</v>
      </c>
      <c r="C94" s="17" t="s">
        <v>25</v>
      </c>
      <c r="D94" s="17" t="s">
        <v>506</v>
      </c>
      <c r="E94" s="17" t="s">
        <v>507</v>
      </c>
      <c r="F94" s="17" t="s">
        <v>508</v>
      </c>
      <c r="G94" s="17" t="s">
        <v>509</v>
      </c>
      <c r="H94" s="17" t="s">
        <v>510</v>
      </c>
      <c r="I94" s="18">
        <v>4980</v>
      </c>
    </row>
    <row r="95" spans="1:9" ht="12.75" customHeight="1" x14ac:dyDescent="0.2">
      <c r="A95" s="16">
        <v>41885</v>
      </c>
      <c r="B95" s="17" t="s">
        <v>511</v>
      </c>
      <c r="C95" s="17" t="s">
        <v>25</v>
      </c>
      <c r="D95" s="17" t="s">
        <v>512</v>
      </c>
      <c r="E95" s="17" t="s">
        <v>513</v>
      </c>
      <c r="F95" s="17" t="s">
        <v>514</v>
      </c>
      <c r="G95" s="17" t="s">
        <v>100</v>
      </c>
      <c r="H95" s="17" t="s">
        <v>515</v>
      </c>
      <c r="I95" s="18">
        <v>3000</v>
      </c>
    </row>
    <row r="96" spans="1:9" ht="12.75" customHeight="1" x14ac:dyDescent="0.2">
      <c r="A96" s="16">
        <v>41911</v>
      </c>
      <c r="B96" s="17" t="s">
        <v>516</v>
      </c>
      <c r="C96" s="17" t="s">
        <v>16</v>
      </c>
      <c r="D96" s="17" t="s">
        <v>517</v>
      </c>
      <c r="E96" s="17" t="s">
        <v>518</v>
      </c>
      <c r="F96" s="17" t="s">
        <v>519</v>
      </c>
      <c r="G96" s="17" t="s">
        <v>48</v>
      </c>
      <c r="H96" s="17" t="s">
        <v>520</v>
      </c>
      <c r="I96" s="18">
        <v>352</v>
      </c>
    </row>
    <row r="97" spans="1:9" ht="12.75" customHeight="1" x14ac:dyDescent="0.2">
      <c r="A97" s="16">
        <v>41911</v>
      </c>
      <c r="B97" s="17" t="s">
        <v>521</v>
      </c>
      <c r="C97" s="17" t="s">
        <v>35</v>
      </c>
      <c r="D97" s="17" t="s">
        <v>522</v>
      </c>
      <c r="E97" s="17" t="s">
        <v>523</v>
      </c>
      <c r="F97" s="17" t="s">
        <v>524</v>
      </c>
      <c r="G97" s="17" t="s">
        <v>48</v>
      </c>
      <c r="H97" s="17" t="s">
        <v>520</v>
      </c>
      <c r="I97" s="18">
        <v>17696</v>
      </c>
    </row>
    <row r="98" spans="1:9" ht="12.75" customHeight="1" x14ac:dyDescent="0.2">
      <c r="A98" s="16">
        <v>41911</v>
      </c>
      <c r="B98" s="17" t="s">
        <v>525</v>
      </c>
      <c r="C98" s="17" t="s">
        <v>34</v>
      </c>
      <c r="D98" s="17" t="s">
        <v>526</v>
      </c>
      <c r="E98" s="17" t="s">
        <v>527</v>
      </c>
      <c r="F98" s="17" t="s">
        <v>528</v>
      </c>
      <c r="G98" s="17" t="s">
        <v>48</v>
      </c>
      <c r="H98" s="17" t="s">
        <v>109</v>
      </c>
      <c r="I98" s="18">
        <v>3163</v>
      </c>
    </row>
    <row r="99" spans="1:9" ht="12.75" customHeight="1" x14ac:dyDescent="0.2">
      <c r="A99" s="16">
        <v>41908</v>
      </c>
      <c r="B99" s="17" t="s">
        <v>529</v>
      </c>
      <c r="C99" s="17" t="s">
        <v>35</v>
      </c>
      <c r="D99" s="17" t="s">
        <v>530</v>
      </c>
      <c r="E99" s="17" t="s">
        <v>531</v>
      </c>
      <c r="F99" s="17" t="s">
        <v>532</v>
      </c>
      <c r="G99" s="17" t="s">
        <v>88</v>
      </c>
      <c r="H99" s="17" t="s">
        <v>58</v>
      </c>
      <c r="I99" s="18">
        <v>10800</v>
      </c>
    </row>
    <row r="100" spans="1:9" ht="12.75" customHeight="1" x14ac:dyDescent="0.2">
      <c r="A100" s="16">
        <v>41908</v>
      </c>
      <c r="B100" s="17" t="s">
        <v>533</v>
      </c>
      <c r="C100" s="17" t="s">
        <v>15</v>
      </c>
      <c r="D100" s="17" t="s">
        <v>534</v>
      </c>
      <c r="E100" s="17" t="s">
        <v>535</v>
      </c>
      <c r="F100" s="17" t="s">
        <v>536</v>
      </c>
      <c r="H100" s="17" t="s">
        <v>537</v>
      </c>
      <c r="I100" s="18">
        <v>60000</v>
      </c>
    </row>
    <row r="101" spans="1:9" ht="12.75" customHeight="1" x14ac:dyDescent="0.2">
      <c r="A101" s="16">
        <v>41908</v>
      </c>
      <c r="B101" s="17" t="s">
        <v>538</v>
      </c>
      <c r="C101" s="17" t="s">
        <v>36</v>
      </c>
      <c r="D101" s="17" t="s">
        <v>539</v>
      </c>
      <c r="E101" s="17" t="s">
        <v>540</v>
      </c>
      <c r="F101" s="17" t="s">
        <v>541</v>
      </c>
      <c r="G101" s="17" t="s">
        <v>542</v>
      </c>
      <c r="H101" s="17" t="s">
        <v>543</v>
      </c>
      <c r="I101" s="18">
        <v>76000</v>
      </c>
    </row>
    <row r="102" spans="1:9" ht="12.75" customHeight="1" x14ac:dyDescent="0.2">
      <c r="A102" s="16">
        <v>41886</v>
      </c>
      <c r="B102" s="17" t="s">
        <v>544</v>
      </c>
      <c r="C102" s="17" t="s">
        <v>18</v>
      </c>
      <c r="D102" s="17" t="s">
        <v>468</v>
      </c>
      <c r="E102" s="17" t="s">
        <v>545</v>
      </c>
      <c r="F102" s="17" t="s">
        <v>546</v>
      </c>
      <c r="G102" s="17" t="s">
        <v>47</v>
      </c>
      <c r="H102" s="17" t="s">
        <v>471</v>
      </c>
      <c r="I102" s="18">
        <v>2000</v>
      </c>
    </row>
    <row r="103" spans="1:9" ht="12.75" customHeight="1" x14ac:dyDescent="0.2">
      <c r="A103" s="16">
        <v>41905</v>
      </c>
      <c r="B103" s="17" t="s">
        <v>547</v>
      </c>
      <c r="C103" s="17" t="s">
        <v>17</v>
      </c>
      <c r="D103" s="17" t="s">
        <v>548</v>
      </c>
      <c r="E103" s="17" t="s">
        <v>549</v>
      </c>
      <c r="F103" s="17" t="s">
        <v>550</v>
      </c>
      <c r="G103" s="17" t="s">
        <v>551</v>
      </c>
      <c r="H103" s="17" t="s">
        <v>552</v>
      </c>
      <c r="I103" s="18">
        <v>3200</v>
      </c>
    </row>
    <row r="104" spans="1:9" ht="12.75" customHeight="1" x14ac:dyDescent="0.2">
      <c r="A104" s="16">
        <v>41887</v>
      </c>
      <c r="B104" s="17" t="s">
        <v>553</v>
      </c>
      <c r="C104" s="17" t="s">
        <v>554</v>
      </c>
      <c r="D104" s="17" t="s">
        <v>555</v>
      </c>
      <c r="E104" s="17" t="s">
        <v>556</v>
      </c>
      <c r="F104" s="17" t="s">
        <v>557</v>
      </c>
      <c r="G104" s="17" t="s">
        <v>31</v>
      </c>
      <c r="H104" s="17" t="s">
        <v>558</v>
      </c>
      <c r="I104" s="18">
        <v>7845</v>
      </c>
    </row>
    <row r="105" spans="1:9" ht="12.75" customHeight="1" x14ac:dyDescent="0.2">
      <c r="A105" s="16">
        <v>41892</v>
      </c>
      <c r="B105" s="17" t="s">
        <v>559</v>
      </c>
      <c r="C105" s="17" t="s">
        <v>17</v>
      </c>
      <c r="D105" s="17" t="s">
        <v>560</v>
      </c>
      <c r="E105" s="17" t="s">
        <v>561</v>
      </c>
      <c r="F105" s="17" t="s">
        <v>562</v>
      </c>
      <c r="G105" s="17" t="s">
        <v>52</v>
      </c>
      <c r="H105" s="17" t="s">
        <v>563</v>
      </c>
      <c r="I105" s="18">
        <v>1011</v>
      </c>
    </row>
    <row r="106" spans="1:9" ht="12.75" customHeight="1" x14ac:dyDescent="0.2">
      <c r="A106" s="16">
        <v>41887</v>
      </c>
      <c r="B106" s="17" t="s">
        <v>564</v>
      </c>
      <c r="C106" s="17" t="s">
        <v>20</v>
      </c>
      <c r="D106" s="17" t="s">
        <v>565</v>
      </c>
      <c r="E106" s="17" t="s">
        <v>566</v>
      </c>
      <c r="F106" s="17" t="s">
        <v>567</v>
      </c>
      <c r="G106" s="17" t="s">
        <v>568</v>
      </c>
      <c r="H106" s="17" t="s">
        <v>569</v>
      </c>
      <c r="I106" s="18">
        <v>21500</v>
      </c>
    </row>
    <row r="107" spans="1:9" ht="12.75" customHeight="1" x14ac:dyDescent="0.2">
      <c r="A107" s="16">
        <v>41897</v>
      </c>
      <c r="B107" s="17" t="s">
        <v>570</v>
      </c>
      <c r="C107" s="17" t="s">
        <v>554</v>
      </c>
      <c r="D107" s="17" t="s">
        <v>571</v>
      </c>
      <c r="E107" s="17" t="s">
        <v>572</v>
      </c>
      <c r="F107" s="17" t="s">
        <v>573</v>
      </c>
      <c r="G107" s="17" t="s">
        <v>45</v>
      </c>
      <c r="H107" s="17" t="s">
        <v>574</v>
      </c>
      <c r="I107" s="18">
        <v>3965</v>
      </c>
    </row>
    <row r="108" spans="1:9" ht="12.75" customHeight="1" x14ac:dyDescent="0.2">
      <c r="A108" s="16">
        <v>41897</v>
      </c>
      <c r="B108" s="17" t="s">
        <v>575</v>
      </c>
      <c r="C108" s="17" t="s">
        <v>21</v>
      </c>
      <c r="D108" s="17" t="s">
        <v>576</v>
      </c>
      <c r="E108" s="17" t="s">
        <v>577</v>
      </c>
      <c r="F108" s="17" t="s">
        <v>578</v>
      </c>
      <c r="G108" s="17" t="s">
        <v>45</v>
      </c>
      <c r="H108" s="17" t="s">
        <v>109</v>
      </c>
      <c r="I108" s="18">
        <v>1294</v>
      </c>
    </row>
    <row r="109" spans="1:9" ht="12.75" customHeight="1" x14ac:dyDescent="0.2">
      <c r="A109" s="16">
        <v>41897</v>
      </c>
      <c r="B109" s="17" t="s">
        <v>579</v>
      </c>
      <c r="C109" s="17" t="s">
        <v>13</v>
      </c>
      <c r="D109" s="17" t="s">
        <v>580</v>
      </c>
      <c r="E109" s="17" t="s">
        <v>581</v>
      </c>
      <c r="F109" s="17" t="s">
        <v>582</v>
      </c>
      <c r="G109" s="17" t="s">
        <v>45</v>
      </c>
      <c r="H109" s="17" t="s">
        <v>583</v>
      </c>
      <c r="I109" s="18">
        <v>3630</v>
      </c>
    </row>
    <row r="110" spans="1:9" ht="12.75" customHeight="1" x14ac:dyDescent="0.2">
      <c r="A110" s="16">
        <v>41908</v>
      </c>
      <c r="B110" s="17" t="s">
        <v>584</v>
      </c>
      <c r="C110" s="17" t="s">
        <v>14</v>
      </c>
      <c r="D110" s="17" t="s">
        <v>585</v>
      </c>
      <c r="E110" s="17" t="s">
        <v>586</v>
      </c>
      <c r="F110" s="17" t="s">
        <v>587</v>
      </c>
      <c r="G110" s="17" t="s">
        <v>588</v>
      </c>
      <c r="H110" s="17" t="s">
        <v>589</v>
      </c>
      <c r="I110" s="18">
        <v>20000</v>
      </c>
    </row>
    <row r="111" spans="1:9" ht="12.75" customHeight="1" x14ac:dyDescent="0.2">
      <c r="A111" s="16">
        <v>41908</v>
      </c>
      <c r="B111" s="17" t="s">
        <v>590</v>
      </c>
      <c r="C111" s="17" t="s">
        <v>13</v>
      </c>
      <c r="D111" s="17" t="s">
        <v>591</v>
      </c>
      <c r="E111" s="17" t="s">
        <v>592</v>
      </c>
      <c r="F111" s="17" t="s">
        <v>593</v>
      </c>
      <c r="G111" s="17" t="s">
        <v>594</v>
      </c>
      <c r="H111" s="17" t="s">
        <v>68</v>
      </c>
      <c r="I111" s="18">
        <v>50000</v>
      </c>
    </row>
    <row r="112" spans="1:9" ht="12.75" customHeight="1" x14ac:dyDescent="0.2">
      <c r="A112" s="16">
        <v>41900</v>
      </c>
      <c r="B112" s="17" t="s">
        <v>595</v>
      </c>
      <c r="C112" s="17" t="s">
        <v>44</v>
      </c>
      <c r="D112" s="17" t="s">
        <v>596</v>
      </c>
      <c r="E112" s="17" t="s">
        <v>597</v>
      </c>
      <c r="F112" s="17" t="s">
        <v>598</v>
      </c>
      <c r="G112" s="17" t="s">
        <v>76</v>
      </c>
      <c r="H112" s="17" t="s">
        <v>599</v>
      </c>
      <c r="I112" s="18">
        <v>42000</v>
      </c>
    </row>
    <row r="113" spans="1:9" ht="12.75" customHeight="1" x14ac:dyDescent="0.2">
      <c r="A113" s="16">
        <v>41884</v>
      </c>
      <c r="B113" s="17" t="s">
        <v>600</v>
      </c>
      <c r="C113" s="17" t="s">
        <v>21</v>
      </c>
      <c r="D113" s="17" t="s">
        <v>601</v>
      </c>
      <c r="E113" s="17" t="s">
        <v>602</v>
      </c>
      <c r="F113" s="17" t="s">
        <v>603</v>
      </c>
      <c r="G113" s="17" t="s">
        <v>604</v>
      </c>
      <c r="H113" s="17" t="s">
        <v>605</v>
      </c>
      <c r="I113" s="18">
        <v>3400</v>
      </c>
    </row>
    <row r="114" spans="1:9" ht="12.75" customHeight="1" x14ac:dyDescent="0.2">
      <c r="A114" s="16">
        <v>41906</v>
      </c>
      <c r="B114" s="17" t="s">
        <v>606</v>
      </c>
      <c r="C114" s="17" t="s">
        <v>26</v>
      </c>
      <c r="D114" s="17" t="s">
        <v>607</v>
      </c>
      <c r="E114" s="17" t="s">
        <v>608</v>
      </c>
      <c r="F114" s="17" t="s">
        <v>609</v>
      </c>
      <c r="G114" s="17" t="s">
        <v>610</v>
      </c>
      <c r="H114" s="17" t="s">
        <v>55</v>
      </c>
      <c r="I114" s="18">
        <v>10000</v>
      </c>
    </row>
    <row r="115" spans="1:9" ht="12.75" customHeight="1" x14ac:dyDescent="0.2">
      <c r="A115" s="16">
        <v>41906</v>
      </c>
      <c r="B115" s="17" t="s">
        <v>611</v>
      </c>
      <c r="C115" s="17" t="s">
        <v>17</v>
      </c>
      <c r="D115" s="17" t="s">
        <v>612</v>
      </c>
      <c r="E115" s="17" t="s">
        <v>613</v>
      </c>
      <c r="F115" s="17" t="s">
        <v>614</v>
      </c>
      <c r="G115" s="17" t="s">
        <v>615</v>
      </c>
      <c r="H115" s="17" t="s">
        <v>616</v>
      </c>
      <c r="I115" s="18">
        <v>32000</v>
      </c>
    </row>
    <row r="116" spans="1:9" ht="12.75" customHeight="1" x14ac:dyDescent="0.2">
      <c r="A116" s="16">
        <v>41906</v>
      </c>
      <c r="B116" s="17" t="s">
        <v>617</v>
      </c>
      <c r="C116" s="17" t="s">
        <v>30</v>
      </c>
      <c r="D116" s="17" t="s">
        <v>618</v>
      </c>
      <c r="E116" s="17" t="s">
        <v>619</v>
      </c>
      <c r="F116" s="17" t="s">
        <v>69</v>
      </c>
      <c r="G116" s="17" t="s">
        <v>108</v>
      </c>
      <c r="H116" s="17" t="s">
        <v>620</v>
      </c>
      <c r="I116" s="18">
        <v>400</v>
      </c>
    </row>
    <row r="117" spans="1:9" ht="12.75" customHeight="1" x14ac:dyDescent="0.2">
      <c r="A117" s="16">
        <v>41887</v>
      </c>
      <c r="B117" s="17" t="s">
        <v>621</v>
      </c>
      <c r="C117" s="17" t="s">
        <v>25</v>
      </c>
      <c r="D117" s="17" t="s">
        <v>622</v>
      </c>
      <c r="E117" s="17" t="s">
        <v>623</v>
      </c>
      <c r="F117" s="17" t="s">
        <v>624</v>
      </c>
      <c r="G117" s="17" t="s">
        <v>56</v>
      </c>
      <c r="H117" s="17" t="s">
        <v>625</v>
      </c>
      <c r="I117" s="18">
        <v>8000</v>
      </c>
    </row>
    <row r="118" spans="1:9" ht="12.75" customHeight="1" x14ac:dyDescent="0.2">
      <c r="A118" s="16">
        <v>41890</v>
      </c>
      <c r="B118" s="17" t="s">
        <v>626</v>
      </c>
      <c r="C118" s="17" t="s">
        <v>26</v>
      </c>
      <c r="D118" s="17" t="s">
        <v>627</v>
      </c>
      <c r="E118" s="17" t="s">
        <v>628</v>
      </c>
      <c r="F118" s="17" t="s">
        <v>629</v>
      </c>
      <c r="G118" s="17" t="s">
        <v>630</v>
      </c>
      <c r="H118" s="17" t="s">
        <v>631</v>
      </c>
      <c r="I118" s="18">
        <v>80000</v>
      </c>
    </row>
    <row r="119" spans="1:9" ht="12.75" customHeight="1" x14ac:dyDescent="0.2">
      <c r="A119" s="16">
        <v>41890</v>
      </c>
      <c r="B119" s="17" t="s">
        <v>632</v>
      </c>
      <c r="C119" s="17" t="s">
        <v>37</v>
      </c>
      <c r="D119" s="17" t="s">
        <v>633</v>
      </c>
      <c r="E119" s="17" t="s">
        <v>634</v>
      </c>
      <c r="F119" s="17" t="s">
        <v>635</v>
      </c>
      <c r="G119" s="17" t="s">
        <v>71</v>
      </c>
      <c r="H119" s="17" t="s">
        <v>58</v>
      </c>
      <c r="I119" s="18">
        <v>3500</v>
      </c>
    </row>
    <row r="120" spans="1:9" ht="12.75" customHeight="1" x14ac:dyDescent="0.2">
      <c r="A120" s="16">
        <v>41897</v>
      </c>
      <c r="B120" s="17" t="s">
        <v>636</v>
      </c>
      <c r="C120" s="17" t="s">
        <v>34</v>
      </c>
      <c r="D120" s="17" t="s">
        <v>637</v>
      </c>
      <c r="E120" s="17" t="s">
        <v>638</v>
      </c>
      <c r="F120" s="17" t="s">
        <v>639</v>
      </c>
      <c r="G120" s="17" t="s">
        <v>45</v>
      </c>
      <c r="H120" s="17" t="s">
        <v>109</v>
      </c>
      <c r="I120" s="18">
        <v>10563</v>
      </c>
    </row>
    <row r="121" spans="1:9" ht="12.75" customHeight="1" x14ac:dyDescent="0.2">
      <c r="A121" s="16">
        <v>41890</v>
      </c>
      <c r="B121" s="17" t="s">
        <v>640</v>
      </c>
      <c r="C121" s="17" t="s">
        <v>16</v>
      </c>
      <c r="D121" s="17" t="s">
        <v>641</v>
      </c>
      <c r="E121" s="17" t="s">
        <v>642</v>
      </c>
      <c r="F121" s="17" t="s">
        <v>643</v>
      </c>
      <c r="G121" s="17" t="s">
        <v>644</v>
      </c>
      <c r="H121" s="17" t="s">
        <v>645</v>
      </c>
      <c r="I121" s="18">
        <v>4000</v>
      </c>
    </row>
    <row r="122" spans="1:9" ht="12.75" customHeight="1" x14ac:dyDescent="0.2">
      <c r="A122" s="16">
        <v>41885</v>
      </c>
      <c r="B122" s="17" t="s">
        <v>646</v>
      </c>
      <c r="C122" s="17" t="s">
        <v>30</v>
      </c>
      <c r="D122" s="17" t="s">
        <v>647</v>
      </c>
      <c r="E122" s="17" t="s">
        <v>648</v>
      </c>
      <c r="F122" s="17" t="s">
        <v>649</v>
      </c>
      <c r="G122" s="17" t="s">
        <v>650</v>
      </c>
      <c r="H122" s="17" t="s">
        <v>651</v>
      </c>
      <c r="I122" s="18">
        <v>5050</v>
      </c>
    </row>
    <row r="123" spans="1:9" ht="12.75" customHeight="1" x14ac:dyDescent="0.2">
      <c r="A123" s="16">
        <v>41891</v>
      </c>
      <c r="B123" s="17" t="s">
        <v>653</v>
      </c>
      <c r="C123" s="17" t="s">
        <v>34</v>
      </c>
      <c r="D123" s="17" t="s">
        <v>654</v>
      </c>
      <c r="E123" s="17" t="s">
        <v>655</v>
      </c>
      <c r="F123" s="17" t="s">
        <v>656</v>
      </c>
      <c r="G123" s="17" t="s">
        <v>657</v>
      </c>
      <c r="H123" s="17" t="s">
        <v>658</v>
      </c>
      <c r="I123" s="18">
        <v>19000</v>
      </c>
    </row>
    <row r="124" spans="1:9" ht="12.75" customHeight="1" x14ac:dyDescent="0.2">
      <c r="A124" s="16">
        <v>41897</v>
      </c>
      <c r="B124" s="17" t="s">
        <v>659</v>
      </c>
      <c r="C124" s="17" t="s">
        <v>30</v>
      </c>
      <c r="D124" s="17" t="s">
        <v>660</v>
      </c>
      <c r="E124" s="17" t="s">
        <v>661</v>
      </c>
      <c r="F124" s="17" t="s">
        <v>662</v>
      </c>
      <c r="G124" s="17" t="s">
        <v>45</v>
      </c>
      <c r="H124" s="17" t="s">
        <v>563</v>
      </c>
      <c r="I124" s="18">
        <v>1667</v>
      </c>
    </row>
    <row r="125" spans="1:9" ht="12.75" customHeight="1" x14ac:dyDescent="0.2">
      <c r="A125" s="16">
        <v>41897</v>
      </c>
      <c r="B125" s="17" t="s">
        <v>663</v>
      </c>
      <c r="C125" s="17" t="s">
        <v>30</v>
      </c>
      <c r="D125" s="17" t="s">
        <v>664</v>
      </c>
      <c r="E125" s="17" t="s">
        <v>665</v>
      </c>
      <c r="F125" s="17" t="s">
        <v>666</v>
      </c>
      <c r="G125" s="17" t="s">
        <v>45</v>
      </c>
      <c r="H125" s="17" t="s">
        <v>563</v>
      </c>
      <c r="I125" s="18">
        <v>5982</v>
      </c>
    </row>
    <row r="126" spans="1:9" ht="12.75" customHeight="1" x14ac:dyDescent="0.2">
      <c r="A126" s="16">
        <v>41897</v>
      </c>
      <c r="B126" s="17" t="s">
        <v>667</v>
      </c>
      <c r="C126" s="17" t="s">
        <v>24</v>
      </c>
      <c r="D126" s="17" t="s">
        <v>668</v>
      </c>
      <c r="E126" s="17" t="s">
        <v>669</v>
      </c>
      <c r="F126" s="17" t="s">
        <v>670</v>
      </c>
      <c r="G126" s="17" t="s">
        <v>45</v>
      </c>
      <c r="H126" s="17" t="s">
        <v>563</v>
      </c>
      <c r="I126" s="18">
        <v>2936</v>
      </c>
    </row>
    <row r="127" spans="1:9" ht="12.75" customHeight="1" x14ac:dyDescent="0.2">
      <c r="A127" s="16">
        <v>41891</v>
      </c>
      <c r="B127" s="17" t="s">
        <v>671</v>
      </c>
      <c r="C127" s="17" t="s">
        <v>13</v>
      </c>
      <c r="D127" s="17" t="s">
        <v>672</v>
      </c>
      <c r="E127" s="17" t="s">
        <v>673</v>
      </c>
      <c r="F127" s="17" t="s">
        <v>674</v>
      </c>
      <c r="G127" s="17" t="s">
        <v>675</v>
      </c>
      <c r="H127" s="17" t="s">
        <v>651</v>
      </c>
      <c r="I127" s="18">
        <v>4700</v>
      </c>
    </row>
    <row r="128" spans="1:9" ht="12.75" customHeight="1" x14ac:dyDescent="0.2">
      <c r="A128" s="16">
        <v>41891</v>
      </c>
      <c r="B128" s="17" t="s">
        <v>676</v>
      </c>
      <c r="C128" s="17" t="s">
        <v>35</v>
      </c>
      <c r="D128" s="17" t="s">
        <v>677</v>
      </c>
      <c r="E128" s="17" t="s">
        <v>678</v>
      </c>
      <c r="F128" s="17" t="s">
        <v>679</v>
      </c>
      <c r="G128" s="17" t="s">
        <v>38</v>
      </c>
      <c r="H128" s="17" t="s">
        <v>109</v>
      </c>
      <c r="I128" s="18">
        <v>2990</v>
      </c>
    </row>
    <row r="129" spans="1:9" ht="12.75" customHeight="1" x14ac:dyDescent="0.2">
      <c r="A129" s="16">
        <v>41891</v>
      </c>
      <c r="B129" s="17" t="s">
        <v>680</v>
      </c>
      <c r="C129" s="17" t="s">
        <v>61</v>
      </c>
      <c r="D129" s="17" t="s">
        <v>681</v>
      </c>
      <c r="E129" s="17" t="s">
        <v>682</v>
      </c>
      <c r="F129" s="17" t="s">
        <v>683</v>
      </c>
      <c r="G129" s="17" t="s">
        <v>38</v>
      </c>
      <c r="H129" s="17" t="s">
        <v>684</v>
      </c>
      <c r="I129" s="18">
        <v>2175</v>
      </c>
    </row>
    <row r="130" spans="1:9" ht="12.75" customHeight="1" x14ac:dyDescent="0.2">
      <c r="A130" s="16">
        <v>41891</v>
      </c>
      <c r="B130" s="17" t="s">
        <v>685</v>
      </c>
      <c r="C130" s="17" t="s">
        <v>34</v>
      </c>
      <c r="D130" s="17" t="s">
        <v>686</v>
      </c>
      <c r="E130" s="17" t="s">
        <v>687</v>
      </c>
      <c r="F130" s="17" t="s">
        <v>688</v>
      </c>
      <c r="G130" s="17" t="s">
        <v>89</v>
      </c>
      <c r="H130" s="17" t="s">
        <v>689</v>
      </c>
      <c r="I130" s="18">
        <v>18000</v>
      </c>
    </row>
    <row r="131" spans="1:9" ht="12.75" customHeight="1" x14ac:dyDescent="0.2">
      <c r="A131" s="16">
        <v>41886</v>
      </c>
      <c r="B131" s="17" t="s">
        <v>690</v>
      </c>
      <c r="C131" s="17" t="s">
        <v>33</v>
      </c>
      <c r="D131" s="17" t="s">
        <v>691</v>
      </c>
      <c r="E131" s="17" t="s">
        <v>692</v>
      </c>
      <c r="F131" s="17" t="s">
        <v>693</v>
      </c>
      <c r="G131" s="17" t="s">
        <v>694</v>
      </c>
      <c r="H131" s="17" t="s">
        <v>695</v>
      </c>
      <c r="I131" s="18">
        <v>8400</v>
      </c>
    </row>
    <row r="132" spans="1:9" ht="12.75" customHeight="1" x14ac:dyDescent="0.2">
      <c r="A132" s="16">
        <v>41886</v>
      </c>
      <c r="B132" s="17" t="s">
        <v>696</v>
      </c>
      <c r="C132" s="17" t="s">
        <v>34</v>
      </c>
      <c r="D132" s="17" t="s">
        <v>697</v>
      </c>
      <c r="E132" s="17" t="s">
        <v>698</v>
      </c>
      <c r="F132" s="17" t="s">
        <v>699</v>
      </c>
      <c r="G132" s="17" t="s">
        <v>700</v>
      </c>
      <c r="H132" s="17" t="s">
        <v>701</v>
      </c>
      <c r="I132" s="18">
        <v>5000</v>
      </c>
    </row>
    <row r="133" spans="1:9" ht="12.75" customHeight="1" x14ac:dyDescent="0.2">
      <c r="A133" s="16">
        <v>41906</v>
      </c>
      <c r="B133" s="17" t="s">
        <v>702</v>
      </c>
      <c r="C133" s="17" t="s">
        <v>16</v>
      </c>
      <c r="D133" s="17" t="s">
        <v>703</v>
      </c>
      <c r="E133" s="17" t="s">
        <v>704</v>
      </c>
      <c r="F133" s="17" t="s">
        <v>705</v>
      </c>
      <c r="G133" s="17" t="s">
        <v>706</v>
      </c>
      <c r="H133" s="17" t="s">
        <v>651</v>
      </c>
      <c r="I133" s="18">
        <v>6200</v>
      </c>
    </row>
    <row r="134" spans="1:9" ht="12.75" customHeight="1" x14ac:dyDescent="0.2">
      <c r="A134" s="16">
        <v>41911</v>
      </c>
      <c r="B134" s="17" t="s">
        <v>707</v>
      </c>
      <c r="C134" s="17" t="s">
        <v>41</v>
      </c>
      <c r="D134" s="17" t="s">
        <v>708</v>
      </c>
      <c r="E134" s="17" t="s">
        <v>709</v>
      </c>
      <c r="F134" s="17" t="s">
        <v>710</v>
      </c>
      <c r="G134" s="17" t="s">
        <v>711</v>
      </c>
      <c r="H134" s="17" t="s">
        <v>712</v>
      </c>
      <c r="I134" s="18">
        <v>3659000</v>
      </c>
    </row>
    <row r="135" spans="1:9" ht="12.75" customHeight="1" x14ac:dyDescent="0.2">
      <c r="A135" s="16">
        <v>41905</v>
      </c>
      <c r="B135" s="17" t="s">
        <v>713</v>
      </c>
      <c r="C135" s="17" t="s">
        <v>36</v>
      </c>
      <c r="D135" s="17" t="s">
        <v>479</v>
      </c>
      <c r="E135" s="17" t="s">
        <v>480</v>
      </c>
      <c r="F135" s="17" t="s">
        <v>481</v>
      </c>
      <c r="G135" s="17" t="s">
        <v>482</v>
      </c>
      <c r="H135" s="17" t="s">
        <v>714</v>
      </c>
      <c r="I135" s="18">
        <v>89734</v>
      </c>
    </row>
    <row r="136" spans="1:9" ht="12.75" customHeight="1" x14ac:dyDescent="0.2">
      <c r="A136" s="16">
        <v>41901</v>
      </c>
      <c r="B136" s="17" t="s">
        <v>715</v>
      </c>
      <c r="C136" s="17" t="s">
        <v>13</v>
      </c>
      <c r="D136" s="17" t="s">
        <v>716</v>
      </c>
      <c r="E136" s="17" t="s">
        <v>717</v>
      </c>
      <c r="F136" s="17" t="s">
        <v>718</v>
      </c>
      <c r="G136" s="17" t="s">
        <v>719</v>
      </c>
      <c r="H136" s="17" t="s">
        <v>720</v>
      </c>
      <c r="I136" s="18">
        <v>20000</v>
      </c>
    </row>
    <row r="137" spans="1:9" ht="12.75" customHeight="1" x14ac:dyDescent="0.2">
      <c r="A137" s="16">
        <v>41897</v>
      </c>
      <c r="B137" s="17" t="s">
        <v>721</v>
      </c>
      <c r="C137" s="17" t="s">
        <v>25</v>
      </c>
      <c r="D137" s="17" t="s">
        <v>722</v>
      </c>
      <c r="E137" s="17" t="s">
        <v>723</v>
      </c>
      <c r="F137" s="17" t="s">
        <v>724</v>
      </c>
      <c r="G137" s="17" t="s">
        <v>45</v>
      </c>
      <c r="H137" s="17" t="s">
        <v>725</v>
      </c>
      <c r="I137" s="18">
        <v>1650</v>
      </c>
    </row>
    <row r="138" spans="1:9" x14ac:dyDescent="0.2">
      <c r="A138" s="16">
        <v>41897</v>
      </c>
      <c r="B138" s="17" t="s">
        <v>726</v>
      </c>
      <c r="C138" s="17" t="s">
        <v>28</v>
      </c>
      <c r="D138" s="17" t="s">
        <v>727</v>
      </c>
      <c r="E138" s="17" t="s">
        <v>728</v>
      </c>
      <c r="F138" s="17" t="s">
        <v>729</v>
      </c>
      <c r="G138" s="17" t="s">
        <v>45</v>
      </c>
      <c r="H138" s="17" t="s">
        <v>730</v>
      </c>
      <c r="I138" s="18">
        <v>1710</v>
      </c>
    </row>
    <row r="139" spans="1:9" ht="12.75" customHeight="1" x14ac:dyDescent="0.2">
      <c r="A139" s="16">
        <v>41897</v>
      </c>
      <c r="B139" s="17" t="s">
        <v>731</v>
      </c>
      <c r="C139" s="17" t="s">
        <v>37</v>
      </c>
      <c r="D139" s="17" t="s">
        <v>732</v>
      </c>
      <c r="E139" s="17" t="s">
        <v>733</v>
      </c>
      <c r="F139" s="17" t="s">
        <v>734</v>
      </c>
      <c r="G139" s="17" t="s">
        <v>45</v>
      </c>
      <c r="H139" s="17" t="s">
        <v>563</v>
      </c>
      <c r="I139" s="18">
        <v>921</v>
      </c>
    </row>
    <row r="140" spans="1:9" ht="12.75" customHeight="1" x14ac:dyDescent="0.2">
      <c r="A140" s="16">
        <v>41887</v>
      </c>
      <c r="B140" s="17" t="s">
        <v>735</v>
      </c>
      <c r="C140" s="17" t="s">
        <v>34</v>
      </c>
      <c r="D140" s="17" t="s">
        <v>637</v>
      </c>
      <c r="E140" s="17" t="s">
        <v>638</v>
      </c>
      <c r="F140" s="17" t="s">
        <v>639</v>
      </c>
      <c r="G140" s="17" t="s">
        <v>736</v>
      </c>
      <c r="H140" s="17" t="s">
        <v>737</v>
      </c>
      <c r="I140" s="18">
        <v>4000</v>
      </c>
    </row>
    <row r="141" spans="1:9" ht="12.75" customHeight="1" x14ac:dyDescent="0.2">
      <c r="A141" s="16">
        <v>41887</v>
      </c>
      <c r="B141" s="17" t="s">
        <v>738</v>
      </c>
      <c r="C141" s="17" t="s">
        <v>21</v>
      </c>
      <c r="D141" s="17" t="s">
        <v>739</v>
      </c>
      <c r="E141" s="17" t="s">
        <v>740</v>
      </c>
      <c r="F141" s="17" t="s">
        <v>741</v>
      </c>
      <c r="G141" s="17" t="s">
        <v>742</v>
      </c>
      <c r="H141" s="17" t="s">
        <v>743</v>
      </c>
      <c r="I141" s="18">
        <v>5000</v>
      </c>
    </row>
    <row r="142" spans="1:9" ht="12.75" customHeight="1" x14ac:dyDescent="0.2">
      <c r="A142" s="16">
        <v>41887</v>
      </c>
      <c r="B142" s="17" t="s">
        <v>744</v>
      </c>
      <c r="C142" s="17" t="s">
        <v>16</v>
      </c>
      <c r="D142" s="17" t="s">
        <v>745</v>
      </c>
      <c r="E142" s="17" t="s">
        <v>746</v>
      </c>
      <c r="F142" s="17" t="s">
        <v>747</v>
      </c>
      <c r="G142" s="17" t="s">
        <v>748</v>
      </c>
      <c r="H142" s="17" t="s">
        <v>749</v>
      </c>
      <c r="I142" s="18">
        <v>15000</v>
      </c>
    </row>
    <row r="143" spans="1:9" x14ac:dyDescent="0.2">
      <c r="A143" s="16">
        <v>41890</v>
      </c>
      <c r="B143" s="17" t="s">
        <v>750</v>
      </c>
      <c r="C143" s="17" t="s">
        <v>24</v>
      </c>
      <c r="D143" s="17" t="s">
        <v>751</v>
      </c>
      <c r="E143" s="17" t="s">
        <v>752</v>
      </c>
      <c r="F143" s="17" t="s">
        <v>753</v>
      </c>
      <c r="G143" s="17" t="s">
        <v>754</v>
      </c>
      <c r="H143" s="17" t="s">
        <v>755</v>
      </c>
      <c r="I143" s="18">
        <v>2500</v>
      </c>
    </row>
    <row r="144" spans="1:9" ht="12.75" customHeight="1" x14ac:dyDescent="0.2">
      <c r="A144" s="16">
        <v>41897</v>
      </c>
      <c r="B144" s="17" t="s">
        <v>756</v>
      </c>
      <c r="C144" s="17" t="s">
        <v>28</v>
      </c>
      <c r="D144" s="17" t="s">
        <v>757</v>
      </c>
      <c r="E144" s="17" t="s">
        <v>758</v>
      </c>
      <c r="F144" s="17" t="s">
        <v>759</v>
      </c>
      <c r="G144" s="17" t="s">
        <v>760</v>
      </c>
      <c r="H144" s="17" t="s">
        <v>761</v>
      </c>
      <c r="I144" s="18">
        <v>12000</v>
      </c>
    </row>
    <row r="145" spans="1:9" ht="12.75" customHeight="1" x14ac:dyDescent="0.2">
      <c r="A145" s="16">
        <v>41887</v>
      </c>
      <c r="B145" s="17" t="s">
        <v>762</v>
      </c>
      <c r="C145" s="17" t="s">
        <v>13</v>
      </c>
      <c r="D145" s="17" t="s">
        <v>763</v>
      </c>
      <c r="E145" s="17" t="s">
        <v>764</v>
      </c>
      <c r="F145" s="17" t="s">
        <v>765</v>
      </c>
      <c r="G145" s="17" t="s">
        <v>766</v>
      </c>
      <c r="H145" s="17" t="s">
        <v>29</v>
      </c>
      <c r="I145" s="18">
        <v>5400</v>
      </c>
    </row>
    <row r="146" spans="1:9" x14ac:dyDescent="0.2">
      <c r="A146" s="16">
        <v>41912</v>
      </c>
      <c r="B146" s="17" t="s">
        <v>767</v>
      </c>
      <c r="C146" s="17" t="s">
        <v>37</v>
      </c>
      <c r="D146" s="17" t="s">
        <v>768</v>
      </c>
      <c r="E146" s="17" t="s">
        <v>769</v>
      </c>
      <c r="F146" s="17" t="s">
        <v>770</v>
      </c>
      <c r="G146" s="17" t="s">
        <v>38</v>
      </c>
      <c r="H146" s="17" t="s">
        <v>771</v>
      </c>
      <c r="I146" s="18">
        <v>20000</v>
      </c>
    </row>
    <row r="147" spans="1:9" ht="12.75" customHeight="1" x14ac:dyDescent="0.2">
      <c r="A147" s="16">
        <v>41891</v>
      </c>
      <c r="B147" s="17" t="s">
        <v>772</v>
      </c>
      <c r="C147" s="17" t="s">
        <v>21</v>
      </c>
      <c r="D147" s="17" t="s">
        <v>773</v>
      </c>
      <c r="E147" s="17" t="s">
        <v>774</v>
      </c>
      <c r="F147" s="17" t="s">
        <v>775</v>
      </c>
      <c r="G147" s="17" t="s">
        <v>64</v>
      </c>
      <c r="H147" s="17" t="s">
        <v>776</v>
      </c>
      <c r="I147" s="18">
        <v>34250</v>
      </c>
    </row>
    <row r="148" spans="1:9" ht="12.75" customHeight="1" x14ac:dyDescent="0.2">
      <c r="A148" s="16">
        <v>41894</v>
      </c>
      <c r="B148" s="17" t="s">
        <v>777</v>
      </c>
      <c r="C148" s="17" t="s">
        <v>17</v>
      </c>
      <c r="D148" s="17" t="s">
        <v>778</v>
      </c>
      <c r="E148" s="17" t="s">
        <v>779</v>
      </c>
      <c r="F148" s="17" t="s">
        <v>780</v>
      </c>
      <c r="G148" s="17" t="s">
        <v>48</v>
      </c>
      <c r="H148" s="17" t="s">
        <v>574</v>
      </c>
      <c r="I148" s="18">
        <v>2277</v>
      </c>
    </row>
    <row r="149" spans="1:9" ht="12.75" customHeight="1" x14ac:dyDescent="0.2">
      <c r="A149" s="16">
        <v>41894</v>
      </c>
      <c r="B149" s="17" t="s">
        <v>781</v>
      </c>
      <c r="C149" s="17" t="s">
        <v>36</v>
      </c>
      <c r="D149" s="17" t="s">
        <v>782</v>
      </c>
      <c r="E149" s="17" t="s">
        <v>783</v>
      </c>
      <c r="F149" s="17" t="s">
        <v>784</v>
      </c>
      <c r="G149" s="17" t="s">
        <v>31</v>
      </c>
      <c r="H149" s="17" t="s">
        <v>32</v>
      </c>
      <c r="I149" s="18">
        <v>1102</v>
      </c>
    </row>
    <row r="150" spans="1:9" x14ac:dyDescent="0.2">
      <c r="A150" s="16">
        <v>41894</v>
      </c>
      <c r="B150" s="17" t="s">
        <v>785</v>
      </c>
      <c r="C150" s="17" t="s">
        <v>33</v>
      </c>
      <c r="D150" s="17" t="s">
        <v>134</v>
      </c>
      <c r="E150" s="17" t="s">
        <v>786</v>
      </c>
      <c r="F150" s="17" t="s">
        <v>787</v>
      </c>
      <c r="G150" s="17" t="s">
        <v>31</v>
      </c>
      <c r="H150" s="17" t="s">
        <v>29</v>
      </c>
      <c r="I150" s="18">
        <v>540</v>
      </c>
    </row>
    <row r="151" spans="1:9" x14ac:dyDescent="0.2">
      <c r="A151" s="16">
        <v>41890</v>
      </c>
      <c r="B151" s="17" t="s">
        <v>788</v>
      </c>
      <c r="C151" s="17" t="s">
        <v>16</v>
      </c>
      <c r="D151" s="17" t="s">
        <v>789</v>
      </c>
      <c r="E151" s="17" t="s">
        <v>790</v>
      </c>
      <c r="F151" s="17" t="s">
        <v>791</v>
      </c>
      <c r="G151" s="17" t="s">
        <v>792</v>
      </c>
      <c r="H151" s="17" t="s">
        <v>793</v>
      </c>
      <c r="I151" s="18">
        <v>4200</v>
      </c>
    </row>
    <row r="152" spans="1:9" x14ac:dyDescent="0.2">
      <c r="A152" s="16">
        <v>41890</v>
      </c>
      <c r="B152" s="17" t="s">
        <v>794</v>
      </c>
      <c r="C152" s="17" t="s">
        <v>33</v>
      </c>
      <c r="D152" s="17" t="s">
        <v>795</v>
      </c>
      <c r="E152" s="17" t="s">
        <v>796</v>
      </c>
      <c r="F152" s="17" t="s">
        <v>797</v>
      </c>
      <c r="G152" s="17" t="s">
        <v>798</v>
      </c>
      <c r="H152" s="17" t="s">
        <v>799</v>
      </c>
      <c r="I152" s="18">
        <v>40000</v>
      </c>
    </row>
    <row r="153" spans="1:9" x14ac:dyDescent="0.2">
      <c r="A153" s="16">
        <v>41890</v>
      </c>
      <c r="B153" s="17" t="s">
        <v>800</v>
      </c>
      <c r="C153" s="17" t="s">
        <v>13</v>
      </c>
      <c r="D153" s="17" t="s">
        <v>801</v>
      </c>
      <c r="E153" s="17" t="s">
        <v>802</v>
      </c>
      <c r="F153" s="17" t="s">
        <v>803</v>
      </c>
      <c r="G153" s="17" t="s">
        <v>804</v>
      </c>
      <c r="H153" s="17" t="s">
        <v>805</v>
      </c>
      <c r="I153" s="18">
        <v>1386</v>
      </c>
    </row>
    <row r="154" spans="1:9" x14ac:dyDescent="0.2">
      <c r="A154" s="16">
        <v>41891</v>
      </c>
      <c r="B154" s="17" t="s">
        <v>806</v>
      </c>
      <c r="C154" s="17" t="s">
        <v>21</v>
      </c>
      <c r="D154" s="17" t="s">
        <v>807</v>
      </c>
      <c r="E154" s="17" t="s">
        <v>808</v>
      </c>
      <c r="F154" s="17" t="s">
        <v>775</v>
      </c>
      <c r="G154" s="17" t="s">
        <v>64</v>
      </c>
      <c r="H154" s="17" t="s">
        <v>809</v>
      </c>
      <c r="I154" s="18">
        <v>50500</v>
      </c>
    </row>
    <row r="155" spans="1:9" x14ac:dyDescent="0.2">
      <c r="A155" s="16">
        <v>41891</v>
      </c>
      <c r="B155" s="17" t="s">
        <v>810</v>
      </c>
      <c r="C155" s="17" t="s">
        <v>21</v>
      </c>
      <c r="D155" s="17" t="s">
        <v>811</v>
      </c>
      <c r="E155" s="17" t="s">
        <v>812</v>
      </c>
      <c r="F155" s="17" t="s">
        <v>775</v>
      </c>
      <c r="G155" s="17" t="s">
        <v>64</v>
      </c>
      <c r="H155" s="17" t="s">
        <v>813</v>
      </c>
      <c r="I155" s="18">
        <v>136000</v>
      </c>
    </row>
    <row r="156" spans="1:9" x14ac:dyDescent="0.2">
      <c r="A156" s="16">
        <v>41891</v>
      </c>
      <c r="B156" s="17" t="s">
        <v>814</v>
      </c>
      <c r="C156" s="17" t="s">
        <v>21</v>
      </c>
      <c r="D156" s="17" t="s">
        <v>815</v>
      </c>
      <c r="E156" s="17" t="s">
        <v>816</v>
      </c>
      <c r="F156" s="17" t="s">
        <v>775</v>
      </c>
      <c r="G156" s="17" t="s">
        <v>64</v>
      </c>
      <c r="H156" s="17" t="s">
        <v>817</v>
      </c>
      <c r="I156" s="18">
        <v>33000</v>
      </c>
    </row>
    <row r="157" spans="1:9" x14ac:dyDescent="0.2">
      <c r="A157" s="16">
        <v>41894</v>
      </c>
      <c r="B157" s="17" t="s">
        <v>818</v>
      </c>
      <c r="C157" s="17" t="s">
        <v>17</v>
      </c>
      <c r="D157" s="17" t="s">
        <v>819</v>
      </c>
      <c r="E157" s="17" t="s">
        <v>820</v>
      </c>
      <c r="F157" s="17" t="s">
        <v>821</v>
      </c>
      <c r="G157" s="17" t="s">
        <v>822</v>
      </c>
      <c r="H157" s="17" t="s">
        <v>823</v>
      </c>
      <c r="I157" s="18">
        <v>26000</v>
      </c>
    </row>
    <row r="158" spans="1:9" x14ac:dyDescent="0.2">
      <c r="A158" s="16">
        <v>41897</v>
      </c>
      <c r="B158" s="17" t="s">
        <v>824</v>
      </c>
      <c r="C158" s="17" t="s">
        <v>13</v>
      </c>
      <c r="D158" s="17" t="s">
        <v>825</v>
      </c>
      <c r="E158" s="17" t="s">
        <v>826</v>
      </c>
      <c r="F158" s="17" t="s">
        <v>827</v>
      </c>
      <c r="G158" s="17" t="s">
        <v>828</v>
      </c>
      <c r="H158" s="17" t="s">
        <v>829</v>
      </c>
      <c r="I158" s="18">
        <v>70000</v>
      </c>
    </row>
    <row r="159" spans="1:9" x14ac:dyDescent="0.2">
      <c r="A159" s="16">
        <v>41898</v>
      </c>
      <c r="B159" s="17" t="s">
        <v>830</v>
      </c>
      <c r="C159" s="17" t="s">
        <v>30</v>
      </c>
      <c r="D159" s="17" t="s">
        <v>831</v>
      </c>
      <c r="E159" s="17" t="s">
        <v>832</v>
      </c>
      <c r="F159" s="17" t="s">
        <v>833</v>
      </c>
      <c r="G159" s="17" t="s">
        <v>834</v>
      </c>
      <c r="H159" s="17" t="s">
        <v>835</v>
      </c>
      <c r="I159" s="18">
        <v>126000</v>
      </c>
    </row>
    <row r="160" spans="1:9" x14ac:dyDescent="0.2">
      <c r="A160" s="16">
        <v>41897</v>
      </c>
      <c r="B160" s="17" t="s">
        <v>836</v>
      </c>
      <c r="C160" s="17" t="s">
        <v>30</v>
      </c>
      <c r="D160" s="17" t="s">
        <v>837</v>
      </c>
      <c r="E160" s="17" t="s">
        <v>838</v>
      </c>
      <c r="F160" s="17" t="s">
        <v>839</v>
      </c>
      <c r="G160" s="17" t="s">
        <v>95</v>
      </c>
      <c r="H160" s="17" t="s">
        <v>840</v>
      </c>
      <c r="I160" s="18">
        <v>3400</v>
      </c>
    </row>
    <row r="161" spans="1:9" x14ac:dyDescent="0.2">
      <c r="A161" s="16">
        <v>41897</v>
      </c>
      <c r="B161" s="17" t="s">
        <v>841</v>
      </c>
      <c r="C161" s="17" t="s">
        <v>54</v>
      </c>
      <c r="D161" s="17" t="s">
        <v>842</v>
      </c>
      <c r="E161" s="17" t="s">
        <v>843</v>
      </c>
      <c r="F161" s="17" t="s">
        <v>844</v>
      </c>
      <c r="G161" s="17" t="s">
        <v>845</v>
      </c>
      <c r="H161" s="17" t="s">
        <v>846</v>
      </c>
      <c r="I161" s="18">
        <v>21000</v>
      </c>
    </row>
    <row r="162" spans="1:9" x14ac:dyDescent="0.2">
      <c r="A162" s="16">
        <v>41898</v>
      </c>
      <c r="B162" s="17" t="s">
        <v>847</v>
      </c>
      <c r="C162" s="17" t="s">
        <v>33</v>
      </c>
      <c r="D162" s="17" t="s">
        <v>848</v>
      </c>
      <c r="E162" s="17" t="s">
        <v>849</v>
      </c>
      <c r="F162" s="17" t="s">
        <v>850</v>
      </c>
      <c r="G162" s="17" t="s">
        <v>851</v>
      </c>
      <c r="H162" s="17" t="s">
        <v>852</v>
      </c>
      <c r="I162" s="18">
        <v>1200</v>
      </c>
    </row>
    <row r="163" spans="1:9" x14ac:dyDescent="0.2">
      <c r="A163" s="16">
        <v>41891</v>
      </c>
      <c r="B163" s="17" t="s">
        <v>853</v>
      </c>
      <c r="C163" s="17" t="s">
        <v>21</v>
      </c>
      <c r="D163" s="17" t="s">
        <v>854</v>
      </c>
      <c r="E163" s="17" t="s">
        <v>855</v>
      </c>
      <c r="F163" s="17" t="s">
        <v>775</v>
      </c>
      <c r="G163" s="17" t="s">
        <v>64</v>
      </c>
      <c r="H163" s="17" t="s">
        <v>817</v>
      </c>
      <c r="I163" s="18">
        <v>32000</v>
      </c>
    </row>
    <row r="164" spans="1:9" x14ac:dyDescent="0.2">
      <c r="A164" s="16">
        <v>41891</v>
      </c>
      <c r="B164" s="17" t="s">
        <v>856</v>
      </c>
      <c r="C164" s="17" t="s">
        <v>21</v>
      </c>
      <c r="D164" s="17" t="s">
        <v>773</v>
      </c>
      <c r="E164" s="17" t="s">
        <v>857</v>
      </c>
      <c r="F164" s="17" t="s">
        <v>775</v>
      </c>
      <c r="G164" s="17" t="s">
        <v>64</v>
      </c>
      <c r="H164" s="17" t="s">
        <v>858</v>
      </c>
      <c r="I164" s="18">
        <v>34250</v>
      </c>
    </row>
    <row r="165" spans="1:9" x14ac:dyDescent="0.2">
      <c r="A165" s="16">
        <v>41891</v>
      </c>
      <c r="B165" s="17" t="s">
        <v>859</v>
      </c>
      <c r="C165" s="17" t="s">
        <v>15</v>
      </c>
      <c r="D165" s="17" t="s">
        <v>860</v>
      </c>
      <c r="E165" s="17" t="s">
        <v>147</v>
      </c>
      <c r="F165" s="17" t="s">
        <v>861</v>
      </c>
      <c r="G165" s="17" t="s">
        <v>195</v>
      </c>
      <c r="H165" s="17" t="s">
        <v>862</v>
      </c>
      <c r="I165" s="18">
        <v>70000</v>
      </c>
    </row>
    <row r="166" spans="1:9" x14ac:dyDescent="0.2">
      <c r="A166" s="16">
        <v>41901</v>
      </c>
      <c r="B166" s="17" t="s">
        <v>863</v>
      </c>
      <c r="C166" s="17" t="s">
        <v>17</v>
      </c>
      <c r="D166" s="17" t="s">
        <v>864</v>
      </c>
      <c r="E166" s="17" t="s">
        <v>865</v>
      </c>
      <c r="F166" s="17" t="s">
        <v>866</v>
      </c>
      <c r="G166" s="17" t="s">
        <v>52</v>
      </c>
      <c r="H166" s="17" t="s">
        <v>563</v>
      </c>
      <c r="I166" s="18">
        <v>6967</v>
      </c>
    </row>
    <row r="167" spans="1:9" x14ac:dyDescent="0.2">
      <c r="A167" s="16">
        <v>41900</v>
      </c>
      <c r="B167" s="17" t="s">
        <v>867</v>
      </c>
      <c r="C167" s="17" t="s">
        <v>23</v>
      </c>
      <c r="D167" s="17" t="s">
        <v>868</v>
      </c>
      <c r="E167" s="17" t="s">
        <v>869</v>
      </c>
      <c r="F167" s="17" t="s">
        <v>870</v>
      </c>
      <c r="G167" s="17" t="s">
        <v>871</v>
      </c>
      <c r="H167" s="17" t="s">
        <v>872</v>
      </c>
      <c r="I167" s="18">
        <v>14482</v>
      </c>
    </row>
    <row r="168" spans="1:9" x14ac:dyDescent="0.2">
      <c r="A168" s="16">
        <v>41891</v>
      </c>
      <c r="B168" s="17" t="s">
        <v>873</v>
      </c>
      <c r="C168" s="17" t="s">
        <v>21</v>
      </c>
      <c r="D168" s="17" t="s">
        <v>874</v>
      </c>
      <c r="E168" s="17" t="s">
        <v>875</v>
      </c>
      <c r="F168" s="17" t="s">
        <v>775</v>
      </c>
      <c r="G168" s="17" t="s">
        <v>64</v>
      </c>
      <c r="H168" s="17" t="s">
        <v>876</v>
      </c>
      <c r="I168" s="18">
        <v>49500</v>
      </c>
    </row>
    <row r="169" spans="1:9" x14ac:dyDescent="0.2">
      <c r="A169" s="16">
        <v>41891</v>
      </c>
      <c r="B169" s="17" t="s">
        <v>877</v>
      </c>
      <c r="C169" s="17" t="s">
        <v>13</v>
      </c>
      <c r="D169" s="17" t="s">
        <v>105</v>
      </c>
      <c r="E169" s="17" t="s">
        <v>106</v>
      </c>
      <c r="F169" s="17" t="s">
        <v>107</v>
      </c>
      <c r="G169" s="17" t="s">
        <v>878</v>
      </c>
      <c r="H169" s="17" t="s">
        <v>68</v>
      </c>
      <c r="I169" s="18">
        <v>35000</v>
      </c>
    </row>
    <row r="170" spans="1:9" x14ac:dyDescent="0.2">
      <c r="A170" s="16">
        <v>41906</v>
      </c>
      <c r="B170" s="17" t="s">
        <v>879</v>
      </c>
      <c r="C170" s="17" t="s">
        <v>15</v>
      </c>
      <c r="D170" s="17" t="s">
        <v>81</v>
      </c>
      <c r="E170" s="17" t="s">
        <v>82</v>
      </c>
      <c r="F170" s="17" t="s">
        <v>83</v>
      </c>
      <c r="G170" s="17" t="s">
        <v>881</v>
      </c>
      <c r="H170" s="17" t="s">
        <v>880</v>
      </c>
      <c r="I170" s="18">
        <v>40800</v>
      </c>
    </row>
    <row r="171" spans="1:9" x14ac:dyDescent="0.2">
      <c r="A171" s="16">
        <v>41897</v>
      </c>
      <c r="B171" s="17" t="s">
        <v>882</v>
      </c>
      <c r="C171" s="17" t="s">
        <v>17</v>
      </c>
      <c r="D171" s="17" t="s">
        <v>883</v>
      </c>
      <c r="E171" s="17" t="s">
        <v>884</v>
      </c>
      <c r="F171" s="17" t="s">
        <v>885</v>
      </c>
      <c r="G171" s="17" t="s">
        <v>60</v>
      </c>
      <c r="H171" s="17" t="s">
        <v>563</v>
      </c>
      <c r="I171" s="18">
        <v>3233</v>
      </c>
    </row>
    <row r="172" spans="1:9" x14ac:dyDescent="0.2">
      <c r="A172" s="16">
        <v>41897</v>
      </c>
      <c r="B172" s="17" t="s">
        <v>886</v>
      </c>
      <c r="C172" s="17" t="s">
        <v>37</v>
      </c>
      <c r="D172" s="17" t="s">
        <v>887</v>
      </c>
      <c r="E172" s="17" t="s">
        <v>888</v>
      </c>
      <c r="F172" s="17" t="s">
        <v>889</v>
      </c>
      <c r="G172" s="17" t="s">
        <v>60</v>
      </c>
      <c r="H172" s="17" t="s">
        <v>563</v>
      </c>
      <c r="I172" s="18">
        <v>12281</v>
      </c>
    </row>
    <row r="173" spans="1:9" x14ac:dyDescent="0.2">
      <c r="A173" s="16">
        <v>41892</v>
      </c>
      <c r="B173" s="17" t="s">
        <v>890</v>
      </c>
      <c r="C173" s="17" t="s">
        <v>35</v>
      </c>
      <c r="D173" s="17" t="s">
        <v>891</v>
      </c>
      <c r="E173" s="17" t="s">
        <v>892</v>
      </c>
      <c r="F173" s="17" t="s">
        <v>893</v>
      </c>
      <c r="G173" s="17" t="s">
        <v>894</v>
      </c>
      <c r="H173" s="17" t="s">
        <v>651</v>
      </c>
      <c r="I173" s="18">
        <v>4000</v>
      </c>
    </row>
    <row r="174" spans="1:9" x14ac:dyDescent="0.2">
      <c r="A174" s="16">
        <v>41900</v>
      </c>
      <c r="B174" s="17" t="s">
        <v>895</v>
      </c>
      <c r="C174" s="17" t="s">
        <v>23</v>
      </c>
      <c r="D174" s="17" t="s">
        <v>896</v>
      </c>
      <c r="E174" s="17" t="s">
        <v>897</v>
      </c>
      <c r="F174" s="17" t="s">
        <v>898</v>
      </c>
      <c r="G174" s="17" t="s">
        <v>899</v>
      </c>
      <c r="H174" s="17" t="s">
        <v>900</v>
      </c>
      <c r="I174" s="18">
        <v>10994</v>
      </c>
    </row>
    <row r="175" spans="1:9" x14ac:dyDescent="0.2">
      <c r="A175" s="16">
        <v>41901</v>
      </c>
      <c r="B175" s="17" t="s">
        <v>901</v>
      </c>
      <c r="C175" s="17" t="s">
        <v>37</v>
      </c>
      <c r="D175" s="17" t="s">
        <v>902</v>
      </c>
      <c r="E175" s="17" t="s">
        <v>903</v>
      </c>
      <c r="F175" s="17" t="s">
        <v>904</v>
      </c>
      <c r="G175" s="17" t="s">
        <v>905</v>
      </c>
      <c r="H175" s="17" t="s">
        <v>32</v>
      </c>
      <c r="I175" s="18">
        <v>2451</v>
      </c>
    </row>
    <row r="176" spans="1:9" x14ac:dyDescent="0.2">
      <c r="A176" s="16">
        <v>41906</v>
      </c>
      <c r="B176" s="17" t="s">
        <v>906</v>
      </c>
      <c r="C176" s="17" t="s">
        <v>20</v>
      </c>
      <c r="D176" s="17" t="s">
        <v>907</v>
      </c>
      <c r="E176" s="17" t="s">
        <v>908</v>
      </c>
      <c r="F176" s="17" t="s">
        <v>909</v>
      </c>
      <c r="G176" s="17" t="s">
        <v>910</v>
      </c>
      <c r="H176" s="17" t="s">
        <v>911</v>
      </c>
      <c r="I176" s="18">
        <v>32000</v>
      </c>
    </row>
    <row r="177" spans="1:9" x14ac:dyDescent="0.2">
      <c r="A177" s="16">
        <v>41894</v>
      </c>
      <c r="B177" s="17" t="s">
        <v>912</v>
      </c>
      <c r="C177" s="17" t="s">
        <v>18</v>
      </c>
      <c r="D177" s="17" t="s">
        <v>913</v>
      </c>
      <c r="E177" s="17" t="s">
        <v>914</v>
      </c>
      <c r="F177" s="17" t="s">
        <v>915</v>
      </c>
      <c r="G177" s="17" t="s">
        <v>916</v>
      </c>
      <c r="H177" s="17" t="s">
        <v>917</v>
      </c>
      <c r="I177" s="18">
        <v>33000</v>
      </c>
    </row>
    <row r="178" spans="1:9" x14ac:dyDescent="0.2">
      <c r="A178" s="16">
        <v>41892</v>
      </c>
      <c r="B178" s="17" t="s">
        <v>918</v>
      </c>
      <c r="C178" s="17" t="s">
        <v>19</v>
      </c>
      <c r="D178" s="17" t="s">
        <v>919</v>
      </c>
      <c r="E178" s="17" t="s">
        <v>920</v>
      </c>
      <c r="F178" s="17" t="s">
        <v>921</v>
      </c>
      <c r="G178" s="17" t="s">
        <v>46</v>
      </c>
      <c r="H178" s="17" t="s">
        <v>922</v>
      </c>
      <c r="I178" s="18">
        <v>2400</v>
      </c>
    </row>
    <row r="179" spans="1:9" x14ac:dyDescent="0.2">
      <c r="A179" s="16">
        <v>41893</v>
      </c>
      <c r="B179" s="17" t="s">
        <v>923</v>
      </c>
      <c r="C179" s="17" t="s">
        <v>18</v>
      </c>
      <c r="D179" s="17" t="s">
        <v>924</v>
      </c>
      <c r="E179" s="17" t="s">
        <v>925</v>
      </c>
      <c r="F179" s="17" t="s">
        <v>926</v>
      </c>
      <c r="G179" s="17" t="s">
        <v>93</v>
      </c>
      <c r="H179" s="17" t="s">
        <v>58</v>
      </c>
      <c r="I179" s="18">
        <v>17500</v>
      </c>
    </row>
    <row r="180" spans="1:9" x14ac:dyDescent="0.2">
      <c r="A180" s="16">
        <v>41893</v>
      </c>
      <c r="B180" s="17" t="s">
        <v>927</v>
      </c>
      <c r="C180" s="17" t="s">
        <v>17</v>
      </c>
      <c r="D180" s="17" t="s">
        <v>928</v>
      </c>
      <c r="E180" s="17" t="s">
        <v>929</v>
      </c>
      <c r="F180" s="17" t="s">
        <v>930</v>
      </c>
      <c r="G180" s="17" t="s">
        <v>93</v>
      </c>
      <c r="H180" s="17" t="s">
        <v>931</v>
      </c>
      <c r="I180" s="18">
        <v>15000</v>
      </c>
    </row>
    <row r="181" spans="1:9" x14ac:dyDescent="0.2">
      <c r="A181" s="16">
        <v>41893</v>
      </c>
      <c r="B181" s="17" t="s">
        <v>932</v>
      </c>
      <c r="C181" s="17" t="s">
        <v>17</v>
      </c>
      <c r="D181" s="17" t="s">
        <v>933</v>
      </c>
      <c r="E181" s="17" t="s">
        <v>934</v>
      </c>
      <c r="F181" s="17" t="s">
        <v>935</v>
      </c>
      <c r="G181" s="17" t="s">
        <v>936</v>
      </c>
      <c r="H181" s="17" t="s">
        <v>937</v>
      </c>
      <c r="I181" s="18">
        <v>3800</v>
      </c>
    </row>
    <row r="182" spans="1:9" x14ac:dyDescent="0.2">
      <c r="A182" s="16">
        <v>41906</v>
      </c>
      <c r="B182" s="17" t="s">
        <v>938</v>
      </c>
      <c r="C182" s="17" t="s">
        <v>17</v>
      </c>
      <c r="D182" s="17" t="s">
        <v>939</v>
      </c>
      <c r="E182" s="17" t="s">
        <v>940</v>
      </c>
      <c r="F182" s="17" t="s">
        <v>941</v>
      </c>
      <c r="G182" s="17" t="s">
        <v>942</v>
      </c>
      <c r="H182" s="17" t="s">
        <v>943</v>
      </c>
      <c r="I182" s="18">
        <v>4500</v>
      </c>
    </row>
    <row r="183" spans="1:9" x14ac:dyDescent="0.2">
      <c r="A183" s="16">
        <v>41894</v>
      </c>
      <c r="B183" s="17" t="s">
        <v>944</v>
      </c>
      <c r="C183" s="17" t="s">
        <v>35</v>
      </c>
      <c r="D183" s="17" t="s">
        <v>945</v>
      </c>
      <c r="E183" s="17" t="s">
        <v>946</v>
      </c>
      <c r="F183" s="17" t="s">
        <v>947</v>
      </c>
      <c r="G183" s="17" t="s">
        <v>48</v>
      </c>
      <c r="H183" s="17" t="s">
        <v>563</v>
      </c>
      <c r="I183" s="18">
        <v>1768</v>
      </c>
    </row>
    <row r="184" spans="1:9" x14ac:dyDescent="0.2">
      <c r="A184" s="16">
        <v>41904</v>
      </c>
      <c r="B184" s="17" t="s">
        <v>948</v>
      </c>
      <c r="C184" s="17" t="s">
        <v>17</v>
      </c>
      <c r="D184" s="17" t="s">
        <v>949</v>
      </c>
      <c r="E184" s="17" t="s">
        <v>950</v>
      </c>
      <c r="F184" s="17" t="s">
        <v>951</v>
      </c>
      <c r="G184" s="17" t="s">
        <v>952</v>
      </c>
      <c r="H184" s="17" t="s">
        <v>58</v>
      </c>
      <c r="I184" s="18">
        <v>7500</v>
      </c>
    </row>
    <row r="185" spans="1:9" x14ac:dyDescent="0.2">
      <c r="A185" s="16">
        <v>41904</v>
      </c>
      <c r="B185" s="17" t="s">
        <v>953</v>
      </c>
      <c r="C185" s="17" t="s">
        <v>28</v>
      </c>
      <c r="D185" s="17" t="s">
        <v>954</v>
      </c>
      <c r="E185" s="17" t="s">
        <v>955</v>
      </c>
      <c r="F185" s="17" t="s">
        <v>956</v>
      </c>
      <c r="G185" s="17" t="s">
        <v>957</v>
      </c>
      <c r="H185" s="17" t="s">
        <v>958</v>
      </c>
      <c r="I185" s="18">
        <v>20000</v>
      </c>
    </row>
    <row r="186" spans="1:9" x14ac:dyDescent="0.2">
      <c r="A186" s="16">
        <v>41894</v>
      </c>
      <c r="B186" s="17" t="s">
        <v>959</v>
      </c>
      <c r="C186" s="17" t="s">
        <v>27</v>
      </c>
      <c r="D186" s="17" t="s">
        <v>960</v>
      </c>
      <c r="E186" s="17" t="s">
        <v>961</v>
      </c>
      <c r="F186" s="17" t="s">
        <v>962</v>
      </c>
      <c r="G186" s="17" t="s">
        <v>963</v>
      </c>
      <c r="H186" s="17" t="s">
        <v>964</v>
      </c>
      <c r="I186" s="18">
        <v>1000</v>
      </c>
    </row>
    <row r="187" spans="1:9" x14ac:dyDescent="0.2">
      <c r="A187" s="16">
        <v>41894</v>
      </c>
      <c r="B187" s="17" t="s">
        <v>965</v>
      </c>
      <c r="C187" s="17" t="s">
        <v>14</v>
      </c>
      <c r="D187" s="17" t="s">
        <v>966</v>
      </c>
      <c r="E187" s="17" t="s">
        <v>967</v>
      </c>
      <c r="F187" s="17" t="s">
        <v>968</v>
      </c>
      <c r="G187" s="17" t="s">
        <v>969</v>
      </c>
      <c r="H187" s="17" t="s">
        <v>970</v>
      </c>
      <c r="I187" s="18">
        <v>0</v>
      </c>
    </row>
    <row r="188" spans="1:9" x14ac:dyDescent="0.2">
      <c r="A188" s="16">
        <v>41894</v>
      </c>
      <c r="B188" s="17" t="s">
        <v>971</v>
      </c>
      <c r="C188" s="17" t="s">
        <v>16</v>
      </c>
      <c r="D188" s="17" t="s">
        <v>972</v>
      </c>
      <c r="E188" s="17" t="s">
        <v>973</v>
      </c>
      <c r="F188" s="17" t="s">
        <v>974</v>
      </c>
      <c r="G188" s="17" t="s">
        <v>48</v>
      </c>
      <c r="H188" s="17" t="s">
        <v>520</v>
      </c>
      <c r="I188" s="18">
        <v>6788</v>
      </c>
    </row>
    <row r="189" spans="1:9" x14ac:dyDescent="0.2">
      <c r="A189" s="16">
        <v>41891</v>
      </c>
      <c r="B189" s="17" t="s">
        <v>975</v>
      </c>
      <c r="C189" s="17" t="s">
        <v>21</v>
      </c>
      <c r="D189" s="17" t="s">
        <v>976</v>
      </c>
      <c r="E189" s="17" t="s">
        <v>977</v>
      </c>
      <c r="F189" s="17" t="s">
        <v>775</v>
      </c>
      <c r="G189" s="17" t="s">
        <v>64</v>
      </c>
      <c r="H189" s="17" t="s">
        <v>978</v>
      </c>
      <c r="I189" s="18">
        <v>88750</v>
      </c>
    </row>
    <row r="190" spans="1:9" x14ac:dyDescent="0.2">
      <c r="A190" s="16">
        <v>41905</v>
      </c>
      <c r="B190" s="17" t="s">
        <v>979</v>
      </c>
      <c r="C190" s="17" t="s">
        <v>33</v>
      </c>
      <c r="D190" s="17" t="s">
        <v>980</v>
      </c>
      <c r="E190" s="17" t="s">
        <v>981</v>
      </c>
      <c r="F190" s="17" t="s">
        <v>982</v>
      </c>
      <c r="G190" s="17" t="s">
        <v>983</v>
      </c>
      <c r="H190" s="17" t="s">
        <v>984</v>
      </c>
      <c r="I190" s="18">
        <v>2000</v>
      </c>
    </row>
    <row r="191" spans="1:9" x14ac:dyDescent="0.2">
      <c r="A191" s="16">
        <v>41905</v>
      </c>
      <c r="B191" s="17" t="s">
        <v>985</v>
      </c>
      <c r="C191" s="17" t="s">
        <v>30</v>
      </c>
      <c r="D191" s="17" t="s">
        <v>986</v>
      </c>
      <c r="E191" s="17" t="s">
        <v>987</v>
      </c>
      <c r="F191" s="17" t="s">
        <v>988</v>
      </c>
      <c r="G191" s="17" t="s">
        <v>989</v>
      </c>
      <c r="H191" s="17" t="s">
        <v>58</v>
      </c>
      <c r="I191" s="18">
        <v>11000</v>
      </c>
    </row>
    <row r="192" spans="1:9" x14ac:dyDescent="0.2">
      <c r="A192" s="16">
        <v>41891</v>
      </c>
      <c r="B192" s="17" t="s">
        <v>990</v>
      </c>
      <c r="C192" s="17" t="s">
        <v>21</v>
      </c>
      <c r="D192" s="17" t="s">
        <v>991</v>
      </c>
      <c r="E192" s="17" t="s">
        <v>992</v>
      </c>
      <c r="F192" s="17" t="s">
        <v>775</v>
      </c>
      <c r="G192" s="17" t="s">
        <v>64</v>
      </c>
      <c r="H192" s="17" t="s">
        <v>993</v>
      </c>
      <c r="I192" s="18">
        <v>48750</v>
      </c>
    </row>
    <row r="193" spans="1:9" x14ac:dyDescent="0.2">
      <c r="A193" s="16">
        <v>41891</v>
      </c>
      <c r="B193" s="17" t="s">
        <v>994</v>
      </c>
      <c r="C193" s="17" t="s">
        <v>21</v>
      </c>
      <c r="D193" s="17" t="s">
        <v>991</v>
      </c>
      <c r="E193" s="17" t="s">
        <v>995</v>
      </c>
      <c r="F193" s="17" t="s">
        <v>775</v>
      </c>
      <c r="G193" s="17" t="s">
        <v>64</v>
      </c>
      <c r="H193" s="17" t="s">
        <v>996</v>
      </c>
      <c r="I193" s="18">
        <v>48750</v>
      </c>
    </row>
    <row r="194" spans="1:9" x14ac:dyDescent="0.2">
      <c r="A194" s="16">
        <v>41891</v>
      </c>
      <c r="B194" s="17" t="s">
        <v>997</v>
      </c>
      <c r="C194" s="17" t="s">
        <v>21</v>
      </c>
      <c r="D194" s="17" t="s">
        <v>998</v>
      </c>
      <c r="E194" s="17" t="s">
        <v>999</v>
      </c>
      <c r="F194" s="17" t="s">
        <v>775</v>
      </c>
      <c r="G194" s="17" t="s">
        <v>64</v>
      </c>
      <c r="H194" s="17" t="s">
        <v>1000</v>
      </c>
      <c r="I194" s="18">
        <v>98000</v>
      </c>
    </row>
    <row r="195" spans="1:9" x14ac:dyDescent="0.2">
      <c r="A195" s="16">
        <v>41894</v>
      </c>
      <c r="B195" s="17" t="s">
        <v>1001</v>
      </c>
      <c r="C195" s="17" t="s">
        <v>44</v>
      </c>
      <c r="D195" s="17" t="s">
        <v>1002</v>
      </c>
      <c r="E195" s="17" t="s">
        <v>1003</v>
      </c>
      <c r="F195" s="17" t="s">
        <v>1004</v>
      </c>
      <c r="G195" s="17" t="s">
        <v>48</v>
      </c>
      <c r="H195" s="17" t="s">
        <v>29</v>
      </c>
      <c r="I195" s="18">
        <v>2662</v>
      </c>
    </row>
    <row r="196" spans="1:9" x14ac:dyDescent="0.2">
      <c r="A196" s="16">
        <v>41894</v>
      </c>
      <c r="B196" s="17" t="s">
        <v>1005</v>
      </c>
      <c r="C196" s="17" t="s">
        <v>22</v>
      </c>
      <c r="D196" s="17" t="s">
        <v>1006</v>
      </c>
      <c r="E196" s="17" t="s">
        <v>1007</v>
      </c>
      <c r="F196" s="17" t="s">
        <v>1008</v>
      </c>
      <c r="G196" s="17" t="s">
        <v>1009</v>
      </c>
      <c r="H196" s="17" t="s">
        <v>1010</v>
      </c>
      <c r="I196" s="18">
        <v>225231</v>
      </c>
    </row>
    <row r="197" spans="1:9" x14ac:dyDescent="0.2">
      <c r="A197" s="16">
        <v>41894</v>
      </c>
      <c r="B197" s="17" t="s">
        <v>1011</v>
      </c>
      <c r="C197" s="17" t="s">
        <v>28</v>
      </c>
      <c r="D197" s="17" t="s">
        <v>1012</v>
      </c>
      <c r="E197" s="17" t="s">
        <v>1013</v>
      </c>
      <c r="F197" s="17" t="s">
        <v>1014</v>
      </c>
      <c r="G197" s="17" t="s">
        <v>1015</v>
      </c>
      <c r="H197" s="17" t="s">
        <v>1016</v>
      </c>
      <c r="I197" s="18">
        <v>2000</v>
      </c>
    </row>
    <row r="198" spans="1:9" x14ac:dyDescent="0.2">
      <c r="A198" s="16">
        <v>41897</v>
      </c>
      <c r="B198" s="17" t="s">
        <v>1017</v>
      </c>
      <c r="C198" s="17" t="s">
        <v>42</v>
      </c>
      <c r="D198" s="17" t="s">
        <v>1018</v>
      </c>
      <c r="E198" s="17" t="s">
        <v>1019</v>
      </c>
      <c r="F198" s="17" t="s">
        <v>1020</v>
      </c>
      <c r="G198" s="17" t="s">
        <v>1021</v>
      </c>
      <c r="H198" s="17" t="s">
        <v>1022</v>
      </c>
      <c r="I198" s="18">
        <v>20000</v>
      </c>
    </row>
    <row r="199" spans="1:9" x14ac:dyDescent="0.2">
      <c r="A199" s="16">
        <v>41897</v>
      </c>
      <c r="B199" s="17" t="s">
        <v>1023</v>
      </c>
      <c r="C199" s="17" t="s">
        <v>14</v>
      </c>
      <c r="D199" s="17" t="s">
        <v>1024</v>
      </c>
      <c r="E199" s="17" t="s">
        <v>1025</v>
      </c>
      <c r="F199" s="17" t="s">
        <v>1026</v>
      </c>
      <c r="G199" s="17" t="s">
        <v>1027</v>
      </c>
      <c r="H199" s="17" t="s">
        <v>1028</v>
      </c>
      <c r="I199" s="18">
        <v>5900</v>
      </c>
    </row>
    <row r="200" spans="1:9" x14ac:dyDescent="0.2">
      <c r="A200" s="16">
        <v>41906</v>
      </c>
      <c r="B200" s="17" t="s">
        <v>1029</v>
      </c>
      <c r="C200" s="17" t="s">
        <v>53</v>
      </c>
      <c r="D200" s="17" t="s">
        <v>1030</v>
      </c>
      <c r="E200" s="17" t="s">
        <v>1031</v>
      </c>
      <c r="F200" s="17" t="s">
        <v>1032</v>
      </c>
      <c r="G200" s="17" t="s">
        <v>31</v>
      </c>
      <c r="H200" s="17" t="s">
        <v>40</v>
      </c>
      <c r="I200" s="18">
        <v>698</v>
      </c>
    </row>
    <row r="201" spans="1:9" x14ac:dyDescent="0.2">
      <c r="A201" s="16">
        <v>41906</v>
      </c>
      <c r="B201" s="17" t="s">
        <v>1033</v>
      </c>
      <c r="C201" s="17" t="s">
        <v>16</v>
      </c>
      <c r="D201" s="17" t="s">
        <v>1034</v>
      </c>
      <c r="E201" s="17" t="s">
        <v>1035</v>
      </c>
      <c r="F201" s="17" t="s">
        <v>1036</v>
      </c>
      <c r="G201" s="17" t="s">
        <v>31</v>
      </c>
      <c r="H201" s="17" t="s">
        <v>32</v>
      </c>
      <c r="I201" s="18">
        <v>980</v>
      </c>
    </row>
    <row r="202" spans="1:9" x14ac:dyDescent="0.2">
      <c r="A202" s="16">
        <v>41906</v>
      </c>
      <c r="B202" s="17" t="s">
        <v>1037</v>
      </c>
      <c r="C202" s="17" t="s">
        <v>30</v>
      </c>
      <c r="D202" s="17" t="s">
        <v>1038</v>
      </c>
      <c r="E202" s="17" t="s">
        <v>1039</v>
      </c>
      <c r="F202" s="17" t="s">
        <v>69</v>
      </c>
      <c r="G202" s="17" t="s">
        <v>108</v>
      </c>
      <c r="H202" s="17" t="s">
        <v>620</v>
      </c>
      <c r="I202" s="18">
        <v>400</v>
      </c>
    </row>
    <row r="203" spans="1:9" x14ac:dyDescent="0.2">
      <c r="A203" s="16">
        <v>41897</v>
      </c>
      <c r="B203" s="17" t="s">
        <v>1040</v>
      </c>
      <c r="C203" s="17" t="s">
        <v>41</v>
      </c>
      <c r="D203" s="17" t="s">
        <v>1041</v>
      </c>
      <c r="E203" s="17" t="s">
        <v>1042</v>
      </c>
      <c r="F203" s="17" t="s">
        <v>1043</v>
      </c>
      <c r="G203" s="17" t="s">
        <v>1044</v>
      </c>
      <c r="H203" s="17" t="s">
        <v>1045</v>
      </c>
      <c r="I203" s="18">
        <v>5000</v>
      </c>
    </row>
    <row r="204" spans="1:9" x14ac:dyDescent="0.2">
      <c r="A204" s="16">
        <v>41897</v>
      </c>
      <c r="B204" s="17" t="s">
        <v>1046</v>
      </c>
      <c r="C204" s="17" t="s">
        <v>13</v>
      </c>
      <c r="D204" s="17" t="s">
        <v>1047</v>
      </c>
      <c r="E204" s="17" t="s">
        <v>1048</v>
      </c>
      <c r="F204" s="17" t="s">
        <v>107</v>
      </c>
      <c r="G204" s="17" t="s">
        <v>95</v>
      </c>
      <c r="H204" s="17" t="s">
        <v>712</v>
      </c>
      <c r="I204" s="18">
        <v>7100</v>
      </c>
    </row>
    <row r="205" spans="1:9" x14ac:dyDescent="0.2">
      <c r="A205" s="16">
        <v>41912</v>
      </c>
      <c r="B205" s="17" t="s">
        <v>1049</v>
      </c>
      <c r="C205" s="17" t="s">
        <v>34</v>
      </c>
      <c r="D205" s="17" t="s">
        <v>1050</v>
      </c>
      <c r="E205" s="17" t="s">
        <v>1051</v>
      </c>
      <c r="F205" s="17" t="s">
        <v>1052</v>
      </c>
      <c r="G205" s="17" t="s">
        <v>1053</v>
      </c>
      <c r="H205" s="17" t="s">
        <v>1054</v>
      </c>
      <c r="I205" s="18">
        <v>18000</v>
      </c>
    </row>
    <row r="206" spans="1:9" x14ac:dyDescent="0.2">
      <c r="A206" s="16">
        <v>41899</v>
      </c>
      <c r="B206" s="17" t="s">
        <v>1055</v>
      </c>
      <c r="C206" s="17" t="s">
        <v>34</v>
      </c>
      <c r="D206" s="17" t="s">
        <v>1056</v>
      </c>
      <c r="E206" s="17" t="s">
        <v>1057</v>
      </c>
      <c r="F206" s="17" t="s">
        <v>1058</v>
      </c>
      <c r="G206" s="17" t="s">
        <v>1059</v>
      </c>
      <c r="H206" s="17" t="s">
        <v>1060</v>
      </c>
      <c r="I206" s="18">
        <v>10000</v>
      </c>
    </row>
    <row r="207" spans="1:9" x14ac:dyDescent="0.2">
      <c r="A207" s="16">
        <v>41906</v>
      </c>
      <c r="B207" s="17" t="s">
        <v>1061</v>
      </c>
      <c r="C207" s="17" t="s">
        <v>17</v>
      </c>
      <c r="D207" s="17" t="s">
        <v>1062</v>
      </c>
      <c r="E207" s="17" t="s">
        <v>1063</v>
      </c>
      <c r="F207" s="17" t="s">
        <v>1064</v>
      </c>
      <c r="G207" s="17" t="s">
        <v>288</v>
      </c>
      <c r="H207" s="17" t="s">
        <v>32</v>
      </c>
      <c r="I207" s="18">
        <v>20819</v>
      </c>
    </row>
    <row r="208" spans="1:9" x14ac:dyDescent="0.2">
      <c r="A208" s="16">
        <v>41890</v>
      </c>
      <c r="B208" s="17" t="s">
        <v>1065</v>
      </c>
      <c r="C208" s="17" t="s">
        <v>554</v>
      </c>
      <c r="D208" s="17" t="s">
        <v>1066</v>
      </c>
      <c r="E208" s="17" t="s">
        <v>1067</v>
      </c>
      <c r="F208" s="17" t="s">
        <v>1068</v>
      </c>
      <c r="G208" s="17" t="s">
        <v>45</v>
      </c>
      <c r="H208" s="17" t="s">
        <v>40</v>
      </c>
      <c r="I208" s="18">
        <v>1747</v>
      </c>
    </row>
    <row r="209" spans="1:9" x14ac:dyDescent="0.2">
      <c r="A209" s="16">
        <v>41890</v>
      </c>
      <c r="B209" s="17" t="s">
        <v>1069</v>
      </c>
      <c r="C209" s="17" t="s">
        <v>30</v>
      </c>
      <c r="D209" s="17" t="s">
        <v>1070</v>
      </c>
      <c r="E209" s="17" t="s">
        <v>1071</v>
      </c>
      <c r="F209" s="17" t="s">
        <v>1072</v>
      </c>
      <c r="G209" s="17" t="s">
        <v>45</v>
      </c>
      <c r="H209" s="17" t="s">
        <v>78</v>
      </c>
      <c r="I209" s="18">
        <v>2830</v>
      </c>
    </row>
    <row r="210" spans="1:9" x14ac:dyDescent="0.2">
      <c r="A210" s="16">
        <v>41890</v>
      </c>
      <c r="B210" s="17" t="s">
        <v>1073</v>
      </c>
      <c r="C210" s="17" t="s">
        <v>37</v>
      </c>
      <c r="D210" s="17" t="s">
        <v>1074</v>
      </c>
      <c r="E210" s="17" t="s">
        <v>1075</v>
      </c>
      <c r="F210" s="17" t="s">
        <v>1076</v>
      </c>
      <c r="G210" s="17" t="s">
        <v>45</v>
      </c>
      <c r="H210" s="17" t="s">
        <v>32</v>
      </c>
      <c r="I210" s="18">
        <v>921</v>
      </c>
    </row>
    <row r="211" spans="1:9" x14ac:dyDescent="0.2">
      <c r="A211" s="16">
        <v>41886</v>
      </c>
      <c r="B211" s="17" t="s">
        <v>1077</v>
      </c>
      <c r="C211" s="17" t="s">
        <v>54</v>
      </c>
      <c r="D211" s="17" t="s">
        <v>1078</v>
      </c>
      <c r="E211" s="17" t="s">
        <v>1079</v>
      </c>
      <c r="F211" s="17" t="s">
        <v>1080</v>
      </c>
      <c r="G211" s="17" t="s">
        <v>45</v>
      </c>
      <c r="H211" s="17" t="s">
        <v>40</v>
      </c>
      <c r="I211" s="18">
        <v>2176</v>
      </c>
    </row>
    <row r="212" spans="1:9" x14ac:dyDescent="0.2">
      <c r="A212" s="16">
        <v>41906</v>
      </c>
      <c r="B212" s="17" t="s">
        <v>1081</v>
      </c>
      <c r="C212" s="17" t="s">
        <v>21</v>
      </c>
      <c r="D212" s="17" t="s">
        <v>1082</v>
      </c>
      <c r="E212" s="17" t="s">
        <v>1083</v>
      </c>
      <c r="F212" s="17" t="s">
        <v>1084</v>
      </c>
      <c r="G212" s="17" t="s">
        <v>1085</v>
      </c>
      <c r="H212" s="17" t="s">
        <v>1086</v>
      </c>
      <c r="I212" s="18">
        <v>28000</v>
      </c>
    </row>
    <row r="213" spans="1:9" x14ac:dyDescent="0.2">
      <c r="A213" s="16">
        <v>41906</v>
      </c>
      <c r="B213" s="17" t="s">
        <v>1087</v>
      </c>
      <c r="C213" s="17" t="s">
        <v>61</v>
      </c>
      <c r="D213" s="17" t="s">
        <v>1088</v>
      </c>
      <c r="E213" s="17" t="s">
        <v>1089</v>
      </c>
      <c r="F213" s="17" t="s">
        <v>1090</v>
      </c>
      <c r="G213" s="17" t="s">
        <v>99</v>
      </c>
      <c r="H213" s="17" t="s">
        <v>1091</v>
      </c>
      <c r="I213" s="18">
        <v>800</v>
      </c>
    </row>
    <row r="214" spans="1:9" x14ac:dyDescent="0.2">
      <c r="A214" s="16">
        <v>41899</v>
      </c>
      <c r="B214" s="17" t="s">
        <v>1092</v>
      </c>
      <c r="C214" s="17" t="s">
        <v>17</v>
      </c>
      <c r="D214" s="17" t="s">
        <v>1093</v>
      </c>
      <c r="E214" s="17" t="s">
        <v>1094</v>
      </c>
      <c r="F214" s="17" t="s">
        <v>1095</v>
      </c>
      <c r="G214" s="17" t="s">
        <v>1096</v>
      </c>
      <c r="H214" s="17" t="s">
        <v>1097</v>
      </c>
      <c r="I214" s="18">
        <v>15000</v>
      </c>
    </row>
    <row r="215" spans="1:9" x14ac:dyDescent="0.2">
      <c r="A215" s="16">
        <v>41899</v>
      </c>
      <c r="B215" s="17" t="s">
        <v>1098</v>
      </c>
      <c r="C215" s="17" t="s">
        <v>16</v>
      </c>
      <c r="D215" s="17" t="s">
        <v>1099</v>
      </c>
      <c r="E215" s="17" t="s">
        <v>1100</v>
      </c>
      <c r="F215" s="17" t="s">
        <v>1101</v>
      </c>
      <c r="G215" s="17" t="s">
        <v>1102</v>
      </c>
      <c r="H215" s="17" t="s">
        <v>1103</v>
      </c>
      <c r="I215" s="18">
        <v>4300</v>
      </c>
    </row>
    <row r="216" spans="1:9" x14ac:dyDescent="0.2">
      <c r="A216" s="16">
        <v>41900</v>
      </c>
      <c r="B216" s="17" t="s">
        <v>1104</v>
      </c>
      <c r="C216" s="17" t="s">
        <v>30</v>
      </c>
      <c r="D216" s="17" t="s">
        <v>1105</v>
      </c>
      <c r="E216" s="17" t="s">
        <v>1106</v>
      </c>
      <c r="F216" s="17" t="s">
        <v>1107</v>
      </c>
      <c r="G216" s="17" t="s">
        <v>1108</v>
      </c>
      <c r="H216" s="17" t="s">
        <v>1109</v>
      </c>
      <c r="I216" s="18">
        <v>4000</v>
      </c>
    </row>
    <row r="217" spans="1:9" x14ac:dyDescent="0.2">
      <c r="A217" s="16">
        <v>41900</v>
      </c>
      <c r="B217" s="17" t="s">
        <v>1110</v>
      </c>
      <c r="C217" s="17" t="s">
        <v>17</v>
      </c>
      <c r="D217" s="17" t="s">
        <v>1111</v>
      </c>
      <c r="E217" s="17" t="s">
        <v>1112</v>
      </c>
      <c r="F217" s="17" t="s">
        <v>1113</v>
      </c>
      <c r="G217" s="17" t="s">
        <v>1114</v>
      </c>
      <c r="H217" s="17" t="s">
        <v>1115</v>
      </c>
      <c r="I217" s="18">
        <v>59000</v>
      </c>
    </row>
    <row r="218" spans="1:9" x14ac:dyDescent="0.2">
      <c r="A218" s="16">
        <v>41887</v>
      </c>
      <c r="B218" s="17" t="s">
        <v>1116</v>
      </c>
      <c r="C218" s="17" t="s">
        <v>27</v>
      </c>
      <c r="D218" s="17" t="s">
        <v>1117</v>
      </c>
      <c r="E218" s="17" t="s">
        <v>1118</v>
      </c>
      <c r="F218" s="17" t="s">
        <v>1119</v>
      </c>
      <c r="G218" s="17" t="s">
        <v>31</v>
      </c>
      <c r="H218" s="17" t="s">
        <v>32</v>
      </c>
      <c r="I218" s="18">
        <v>1068</v>
      </c>
    </row>
    <row r="219" spans="1:9" x14ac:dyDescent="0.2">
      <c r="A219" s="16">
        <v>41886</v>
      </c>
      <c r="B219" s="17" t="s">
        <v>1120</v>
      </c>
      <c r="C219" s="17" t="s">
        <v>24</v>
      </c>
      <c r="D219" s="17" t="s">
        <v>1121</v>
      </c>
      <c r="E219" s="17" t="s">
        <v>1122</v>
      </c>
      <c r="F219" s="17" t="s">
        <v>1123</v>
      </c>
      <c r="G219" s="17" t="s">
        <v>1124</v>
      </c>
      <c r="H219" s="17" t="s">
        <v>1125</v>
      </c>
      <c r="I219" s="18">
        <v>15000</v>
      </c>
    </row>
    <row r="220" spans="1:9" x14ac:dyDescent="0.2">
      <c r="A220" s="16">
        <v>41885</v>
      </c>
      <c r="B220" s="17" t="s">
        <v>1126</v>
      </c>
      <c r="C220" s="17" t="s">
        <v>27</v>
      </c>
      <c r="D220" s="17" t="s">
        <v>1127</v>
      </c>
      <c r="E220" s="17" t="s">
        <v>1128</v>
      </c>
      <c r="F220" s="17" t="s">
        <v>1129</v>
      </c>
      <c r="G220" s="17" t="s">
        <v>1130</v>
      </c>
      <c r="H220" s="17" t="s">
        <v>1131</v>
      </c>
      <c r="I220" s="18">
        <v>3000</v>
      </c>
    </row>
    <row r="221" spans="1:9" x14ac:dyDescent="0.2">
      <c r="A221" s="16">
        <v>41885</v>
      </c>
      <c r="B221" s="17" t="s">
        <v>1132</v>
      </c>
      <c r="C221" s="17" t="s">
        <v>23</v>
      </c>
      <c r="D221" s="17" t="s">
        <v>1133</v>
      </c>
      <c r="E221" s="17" t="s">
        <v>1134</v>
      </c>
      <c r="F221" s="17" t="s">
        <v>1135</v>
      </c>
      <c r="G221" s="17" t="s">
        <v>48</v>
      </c>
      <c r="H221" s="17" t="s">
        <v>29</v>
      </c>
      <c r="I221" s="18">
        <v>576</v>
      </c>
    </row>
    <row r="222" spans="1:9" x14ac:dyDescent="0.2">
      <c r="A222" s="16">
        <v>41885</v>
      </c>
      <c r="B222" s="17" t="s">
        <v>1136</v>
      </c>
      <c r="C222" s="17" t="s">
        <v>30</v>
      </c>
      <c r="D222" s="17" t="s">
        <v>986</v>
      </c>
      <c r="E222" s="17" t="s">
        <v>987</v>
      </c>
      <c r="F222" s="17" t="s">
        <v>988</v>
      </c>
      <c r="G222" s="17" t="s">
        <v>1137</v>
      </c>
      <c r="H222" s="17" t="s">
        <v>799</v>
      </c>
      <c r="I222" s="18">
        <v>65000</v>
      </c>
    </row>
    <row r="223" spans="1:9" x14ac:dyDescent="0.2">
      <c r="A223" s="16">
        <v>41901</v>
      </c>
      <c r="B223" s="17" t="s">
        <v>1138</v>
      </c>
      <c r="C223" s="17" t="s">
        <v>13</v>
      </c>
      <c r="D223" s="17" t="s">
        <v>1139</v>
      </c>
      <c r="E223" s="17" t="s">
        <v>1140</v>
      </c>
      <c r="F223" s="17" t="s">
        <v>1141</v>
      </c>
      <c r="G223" s="17" t="s">
        <v>91</v>
      </c>
      <c r="H223" s="17" t="s">
        <v>58</v>
      </c>
      <c r="I223" s="18">
        <v>3000</v>
      </c>
    </row>
    <row r="224" spans="1:9" x14ac:dyDescent="0.2">
      <c r="A224" s="16">
        <v>41901</v>
      </c>
      <c r="B224" s="17" t="s">
        <v>1142</v>
      </c>
      <c r="C224" s="17" t="s">
        <v>17</v>
      </c>
      <c r="D224" s="17" t="s">
        <v>1143</v>
      </c>
      <c r="E224" s="17" t="s">
        <v>1144</v>
      </c>
      <c r="F224" s="17" t="s">
        <v>1145</v>
      </c>
      <c r="G224" s="17" t="s">
        <v>1146</v>
      </c>
      <c r="H224" s="17" t="s">
        <v>1147</v>
      </c>
      <c r="I224" s="18">
        <v>6000</v>
      </c>
    </row>
    <row r="225" spans="1:9" x14ac:dyDescent="0.2">
      <c r="A225" s="16">
        <v>41901</v>
      </c>
      <c r="B225" s="17" t="s">
        <v>1148</v>
      </c>
      <c r="C225" s="17" t="s">
        <v>16</v>
      </c>
      <c r="D225" s="17" t="s">
        <v>1149</v>
      </c>
      <c r="E225" s="17" t="s">
        <v>1150</v>
      </c>
      <c r="F225" s="17" t="s">
        <v>1151</v>
      </c>
      <c r="G225" s="17" t="s">
        <v>1152</v>
      </c>
      <c r="H225" s="17" t="s">
        <v>92</v>
      </c>
      <c r="I225" s="18">
        <v>3500</v>
      </c>
    </row>
    <row r="226" spans="1:9" x14ac:dyDescent="0.2">
      <c r="A226" s="16">
        <v>41908</v>
      </c>
      <c r="B226" s="17" t="s">
        <v>1153</v>
      </c>
      <c r="C226" s="17" t="s">
        <v>17</v>
      </c>
      <c r="D226" s="17" t="s">
        <v>1154</v>
      </c>
      <c r="E226" s="17" t="s">
        <v>1155</v>
      </c>
      <c r="F226" s="17" t="s">
        <v>1156</v>
      </c>
      <c r="G226" s="17" t="s">
        <v>1157</v>
      </c>
      <c r="H226" s="17" t="s">
        <v>1158</v>
      </c>
      <c r="I226" s="18">
        <v>25000</v>
      </c>
    </row>
    <row r="227" spans="1:9" x14ac:dyDescent="0.2">
      <c r="A227" s="16">
        <v>41908</v>
      </c>
      <c r="B227" s="17" t="s">
        <v>1159</v>
      </c>
      <c r="C227" s="17" t="s">
        <v>18</v>
      </c>
      <c r="D227" s="17" t="s">
        <v>1160</v>
      </c>
      <c r="E227" s="17" t="s">
        <v>1161</v>
      </c>
      <c r="F227" s="17" t="s">
        <v>1162</v>
      </c>
      <c r="G227" s="17" t="s">
        <v>1163</v>
      </c>
      <c r="H227" s="17" t="s">
        <v>1164</v>
      </c>
      <c r="I227" s="18">
        <v>80000</v>
      </c>
    </row>
    <row r="228" spans="1:9" x14ac:dyDescent="0.2">
      <c r="A228" s="16">
        <v>41901</v>
      </c>
      <c r="B228" s="17" t="s">
        <v>1165</v>
      </c>
      <c r="C228" s="17" t="s">
        <v>30</v>
      </c>
      <c r="D228" s="17" t="s">
        <v>1166</v>
      </c>
      <c r="E228" s="17" t="s">
        <v>1167</v>
      </c>
      <c r="F228" s="17" t="s">
        <v>1168</v>
      </c>
      <c r="G228" s="17" t="s">
        <v>1169</v>
      </c>
      <c r="H228" s="17" t="s">
        <v>1170</v>
      </c>
      <c r="I228" s="18">
        <v>0</v>
      </c>
    </row>
    <row r="229" spans="1:9" x14ac:dyDescent="0.2">
      <c r="A229" s="16">
        <v>41901</v>
      </c>
      <c r="B229" s="17" t="s">
        <v>1171</v>
      </c>
      <c r="C229" s="17" t="s">
        <v>17</v>
      </c>
      <c r="D229" s="17" t="s">
        <v>1172</v>
      </c>
      <c r="E229" s="17" t="s">
        <v>1173</v>
      </c>
      <c r="F229" s="17" t="s">
        <v>1174</v>
      </c>
      <c r="G229" s="17" t="s">
        <v>1163</v>
      </c>
      <c r="H229" s="17" t="s">
        <v>1175</v>
      </c>
      <c r="I229" s="18">
        <v>10000</v>
      </c>
    </row>
    <row r="230" spans="1:9" x14ac:dyDescent="0.2">
      <c r="A230" s="16">
        <v>41901</v>
      </c>
      <c r="B230" s="17" t="s">
        <v>1176</v>
      </c>
      <c r="C230" s="17" t="s">
        <v>54</v>
      </c>
      <c r="D230" s="17" t="s">
        <v>1177</v>
      </c>
      <c r="E230" s="17" t="s">
        <v>1178</v>
      </c>
      <c r="F230" s="17" t="s">
        <v>1179</v>
      </c>
      <c r="G230" s="17" t="s">
        <v>1180</v>
      </c>
      <c r="H230" s="17" t="s">
        <v>1181</v>
      </c>
      <c r="I230" s="18">
        <v>15000</v>
      </c>
    </row>
    <row r="231" spans="1:9" x14ac:dyDescent="0.2">
      <c r="A231" s="16">
        <v>41892</v>
      </c>
      <c r="B231" s="17" t="s">
        <v>1182</v>
      </c>
      <c r="C231" s="17" t="s">
        <v>17</v>
      </c>
      <c r="D231" s="17" t="s">
        <v>1183</v>
      </c>
      <c r="E231" s="17" t="s">
        <v>1184</v>
      </c>
      <c r="F231" s="17" t="s">
        <v>1185</v>
      </c>
      <c r="G231" s="17" t="s">
        <v>52</v>
      </c>
      <c r="H231" s="17" t="s">
        <v>1186</v>
      </c>
      <c r="I231" s="18">
        <v>33313</v>
      </c>
    </row>
    <row r="232" spans="1:9" x14ac:dyDescent="0.2">
      <c r="A232" s="16">
        <v>41892</v>
      </c>
      <c r="B232" s="17" t="s">
        <v>1187</v>
      </c>
      <c r="C232" s="17" t="s">
        <v>21</v>
      </c>
      <c r="D232" s="17" t="s">
        <v>1188</v>
      </c>
      <c r="E232" s="17" t="s">
        <v>1189</v>
      </c>
      <c r="F232" s="17" t="s">
        <v>1190</v>
      </c>
      <c r="G232" s="17" t="s">
        <v>52</v>
      </c>
      <c r="H232" s="17" t="s">
        <v>97</v>
      </c>
      <c r="I232" s="18">
        <v>3463</v>
      </c>
    </row>
    <row r="233" spans="1:9" x14ac:dyDescent="0.2">
      <c r="A233" s="16">
        <v>41886</v>
      </c>
      <c r="B233" s="17" t="s">
        <v>1191</v>
      </c>
      <c r="C233" s="17" t="s">
        <v>13</v>
      </c>
      <c r="D233" s="17" t="s">
        <v>1192</v>
      </c>
      <c r="E233" s="17" t="s">
        <v>1193</v>
      </c>
      <c r="F233" s="17" t="s">
        <v>693</v>
      </c>
      <c r="G233" s="17" t="s">
        <v>694</v>
      </c>
      <c r="H233" s="17" t="s">
        <v>1194</v>
      </c>
      <c r="I233" s="18">
        <v>9000</v>
      </c>
    </row>
    <row r="234" spans="1:9" x14ac:dyDescent="0.2">
      <c r="A234" s="16">
        <v>41892</v>
      </c>
      <c r="B234" s="17" t="s">
        <v>1195</v>
      </c>
      <c r="C234" s="17" t="s">
        <v>17</v>
      </c>
      <c r="D234" s="17" t="s">
        <v>1196</v>
      </c>
      <c r="E234" s="17" t="s">
        <v>1197</v>
      </c>
      <c r="F234" s="17" t="s">
        <v>1198</v>
      </c>
      <c r="G234" s="17" t="s">
        <v>52</v>
      </c>
      <c r="H234" s="17" t="s">
        <v>1186</v>
      </c>
      <c r="I234" s="18">
        <v>7751</v>
      </c>
    </row>
    <row r="235" spans="1:9" x14ac:dyDescent="0.2">
      <c r="A235" s="16">
        <v>41891</v>
      </c>
      <c r="B235" s="17" t="s">
        <v>1199</v>
      </c>
      <c r="C235" s="17" t="s">
        <v>35</v>
      </c>
      <c r="D235" s="17" t="s">
        <v>1200</v>
      </c>
      <c r="E235" s="17" t="s">
        <v>1201</v>
      </c>
      <c r="F235" s="17" t="s">
        <v>1202</v>
      </c>
      <c r="G235" s="17" t="s">
        <v>38</v>
      </c>
      <c r="H235" s="17" t="s">
        <v>1203</v>
      </c>
      <c r="I235" s="18">
        <v>4120</v>
      </c>
    </row>
    <row r="236" spans="1:9" x14ac:dyDescent="0.2">
      <c r="A236" s="16">
        <v>41891</v>
      </c>
      <c r="B236" s="17" t="s">
        <v>1204</v>
      </c>
      <c r="C236" s="17" t="s">
        <v>39</v>
      </c>
      <c r="D236" s="17" t="s">
        <v>1205</v>
      </c>
      <c r="E236" s="17" t="s">
        <v>1206</v>
      </c>
      <c r="F236" s="17" t="s">
        <v>1207</v>
      </c>
      <c r="G236" s="17" t="s">
        <v>1208</v>
      </c>
      <c r="H236" s="17" t="s">
        <v>558</v>
      </c>
      <c r="I236" s="18">
        <v>5519</v>
      </c>
    </row>
    <row r="237" spans="1:9" x14ac:dyDescent="0.2">
      <c r="A237" s="16">
        <v>41891</v>
      </c>
      <c r="B237" s="17" t="s">
        <v>1209</v>
      </c>
      <c r="C237" s="17" t="s">
        <v>42</v>
      </c>
      <c r="D237" s="17" t="s">
        <v>1210</v>
      </c>
      <c r="E237" s="17" t="s">
        <v>1211</v>
      </c>
      <c r="F237" s="17" t="s">
        <v>1212</v>
      </c>
      <c r="G237" s="17" t="s">
        <v>1213</v>
      </c>
      <c r="H237" s="17" t="s">
        <v>1214</v>
      </c>
      <c r="I237" s="18">
        <v>4200</v>
      </c>
    </row>
    <row r="238" spans="1:9" x14ac:dyDescent="0.2">
      <c r="A238" s="16">
        <v>41891</v>
      </c>
      <c r="B238" s="17" t="s">
        <v>1215</v>
      </c>
      <c r="C238" s="17" t="s">
        <v>33</v>
      </c>
      <c r="D238" s="17" t="s">
        <v>1216</v>
      </c>
      <c r="E238" s="17" t="s">
        <v>1217</v>
      </c>
      <c r="F238" s="17" t="s">
        <v>1218</v>
      </c>
      <c r="G238" s="17" t="s">
        <v>1219</v>
      </c>
      <c r="H238" s="17" t="s">
        <v>1220</v>
      </c>
      <c r="I238" s="18">
        <v>300</v>
      </c>
    </row>
    <row r="239" spans="1:9" x14ac:dyDescent="0.2">
      <c r="A239" s="16">
        <v>41891</v>
      </c>
      <c r="B239" s="17" t="s">
        <v>1221</v>
      </c>
      <c r="C239" s="17" t="s">
        <v>20</v>
      </c>
      <c r="D239" s="17" t="s">
        <v>1222</v>
      </c>
      <c r="E239" s="17" t="s">
        <v>1223</v>
      </c>
      <c r="F239" s="17" t="s">
        <v>1224</v>
      </c>
      <c r="G239" s="17" t="s">
        <v>1225</v>
      </c>
      <c r="H239" s="17" t="s">
        <v>1226</v>
      </c>
      <c r="I239" s="18">
        <v>85000</v>
      </c>
    </row>
    <row r="240" spans="1:9" x14ac:dyDescent="0.2">
      <c r="A240" s="16">
        <v>41891</v>
      </c>
      <c r="B240" s="17" t="s">
        <v>1227</v>
      </c>
      <c r="C240" s="17" t="s">
        <v>21</v>
      </c>
      <c r="D240" s="17" t="s">
        <v>991</v>
      </c>
      <c r="E240" s="17" t="s">
        <v>1228</v>
      </c>
      <c r="F240" s="17" t="s">
        <v>775</v>
      </c>
      <c r="G240" s="17" t="s">
        <v>64</v>
      </c>
      <c r="H240" s="17" t="s">
        <v>1229</v>
      </c>
      <c r="I240" s="18">
        <v>48750</v>
      </c>
    </row>
    <row r="241" spans="1:9" x14ac:dyDescent="0.2">
      <c r="A241" s="16">
        <v>41897</v>
      </c>
      <c r="B241" s="17" t="s">
        <v>1230</v>
      </c>
      <c r="C241" s="17" t="s">
        <v>16</v>
      </c>
      <c r="D241" s="17" t="s">
        <v>1231</v>
      </c>
      <c r="E241" s="17" t="s">
        <v>1232</v>
      </c>
      <c r="F241" s="17" t="s">
        <v>1233</v>
      </c>
      <c r="G241" s="17" t="s">
        <v>45</v>
      </c>
      <c r="H241" s="17" t="s">
        <v>574</v>
      </c>
      <c r="I241" s="18">
        <v>4065</v>
      </c>
    </row>
    <row r="242" spans="1:9" x14ac:dyDescent="0.2">
      <c r="A242" s="16">
        <v>41887</v>
      </c>
      <c r="B242" s="17" t="s">
        <v>1234</v>
      </c>
      <c r="C242" s="17" t="s">
        <v>27</v>
      </c>
      <c r="D242" s="17" t="s">
        <v>1235</v>
      </c>
      <c r="E242" s="17" t="s">
        <v>1236</v>
      </c>
      <c r="F242" s="17" t="s">
        <v>1237</v>
      </c>
      <c r="G242" s="17" t="s">
        <v>31</v>
      </c>
      <c r="H242" s="17" t="s">
        <v>1103</v>
      </c>
      <c r="I242" s="18">
        <v>14200</v>
      </c>
    </row>
    <row r="243" spans="1:9" x14ac:dyDescent="0.2">
      <c r="A243" s="16">
        <v>41887</v>
      </c>
      <c r="B243" s="17" t="s">
        <v>1238</v>
      </c>
      <c r="C243" s="17" t="s">
        <v>16</v>
      </c>
      <c r="D243" s="17" t="s">
        <v>1239</v>
      </c>
      <c r="E243" s="17" t="s">
        <v>1240</v>
      </c>
      <c r="F243" s="17" t="s">
        <v>1241</v>
      </c>
      <c r="G243" s="17" t="s">
        <v>31</v>
      </c>
      <c r="H243" s="17" t="s">
        <v>32</v>
      </c>
      <c r="I243" s="18">
        <v>2883</v>
      </c>
    </row>
    <row r="244" spans="1:9" x14ac:dyDescent="0.2">
      <c r="A244" s="16">
        <v>41897</v>
      </c>
      <c r="B244" s="17" t="s">
        <v>1242</v>
      </c>
      <c r="C244" s="17" t="s">
        <v>77</v>
      </c>
      <c r="D244" s="17" t="s">
        <v>1243</v>
      </c>
      <c r="E244" s="17" t="s">
        <v>1244</v>
      </c>
      <c r="F244" s="17" t="s">
        <v>1245</v>
      </c>
      <c r="G244" s="17" t="s">
        <v>45</v>
      </c>
      <c r="H244" s="17" t="s">
        <v>563</v>
      </c>
      <c r="I244" s="18">
        <v>608</v>
      </c>
    </row>
    <row r="245" spans="1:9" x14ac:dyDescent="0.2">
      <c r="A245" s="16">
        <v>41897</v>
      </c>
      <c r="B245" s="17" t="s">
        <v>1246</v>
      </c>
      <c r="C245" s="17" t="s">
        <v>30</v>
      </c>
      <c r="D245" s="17" t="s">
        <v>1247</v>
      </c>
      <c r="E245" s="17" t="s">
        <v>1248</v>
      </c>
      <c r="F245" s="17" t="s">
        <v>1249</v>
      </c>
      <c r="G245" s="17" t="s">
        <v>45</v>
      </c>
      <c r="H245" s="17" t="s">
        <v>109</v>
      </c>
      <c r="I245" s="18">
        <v>3495</v>
      </c>
    </row>
    <row r="246" spans="1:9" x14ac:dyDescent="0.2">
      <c r="A246" s="16">
        <v>41897</v>
      </c>
      <c r="B246" s="17" t="s">
        <v>1250</v>
      </c>
      <c r="C246" s="17" t="s">
        <v>53</v>
      </c>
      <c r="D246" s="17" t="s">
        <v>1251</v>
      </c>
      <c r="E246" s="17" t="s">
        <v>1252</v>
      </c>
      <c r="F246" s="17" t="s">
        <v>1253</v>
      </c>
      <c r="G246" s="17" t="s">
        <v>45</v>
      </c>
      <c r="H246" s="17" t="s">
        <v>1254</v>
      </c>
      <c r="I246" s="18">
        <v>469</v>
      </c>
    </row>
    <row r="247" spans="1:9" x14ac:dyDescent="0.2">
      <c r="A247" s="16">
        <v>41897</v>
      </c>
      <c r="B247" s="17" t="s">
        <v>1255</v>
      </c>
      <c r="C247" s="17" t="s">
        <v>22</v>
      </c>
      <c r="D247" s="17" t="s">
        <v>1256</v>
      </c>
      <c r="E247" s="17" t="s">
        <v>1257</v>
      </c>
      <c r="F247" s="17" t="s">
        <v>1258</v>
      </c>
      <c r="G247" s="17" t="s">
        <v>45</v>
      </c>
      <c r="H247" s="17" t="s">
        <v>1259</v>
      </c>
      <c r="I247" s="18">
        <v>6496</v>
      </c>
    </row>
    <row r="248" spans="1:9" x14ac:dyDescent="0.2">
      <c r="A248" s="16">
        <v>41887</v>
      </c>
      <c r="B248" s="17" t="s">
        <v>1260</v>
      </c>
      <c r="C248" s="17" t="s">
        <v>77</v>
      </c>
      <c r="D248" s="17" t="s">
        <v>1261</v>
      </c>
      <c r="E248" s="17" t="s">
        <v>1262</v>
      </c>
      <c r="F248" s="17" t="s">
        <v>1263</v>
      </c>
      <c r="G248" s="17" t="s">
        <v>1264</v>
      </c>
      <c r="H248" s="17" t="s">
        <v>1265</v>
      </c>
      <c r="I248" s="18">
        <v>3000</v>
      </c>
    </row>
    <row r="249" spans="1:9" x14ac:dyDescent="0.2">
      <c r="A249" s="16">
        <v>41887</v>
      </c>
      <c r="B249" s="17" t="s">
        <v>1266</v>
      </c>
      <c r="C249" s="17" t="s">
        <v>30</v>
      </c>
      <c r="D249" s="17" t="s">
        <v>1267</v>
      </c>
      <c r="E249" s="17" t="s">
        <v>1268</v>
      </c>
      <c r="F249" s="17" t="s">
        <v>69</v>
      </c>
      <c r="G249" s="17" t="s">
        <v>1269</v>
      </c>
      <c r="H249" s="17" t="s">
        <v>1270</v>
      </c>
      <c r="I249" s="18">
        <v>5000</v>
      </c>
    </row>
    <row r="250" spans="1:9" x14ac:dyDescent="0.2">
      <c r="A250" s="16">
        <v>41892</v>
      </c>
      <c r="B250" s="17" t="s">
        <v>1271</v>
      </c>
      <c r="C250" s="17" t="s">
        <v>30</v>
      </c>
      <c r="D250" s="17" t="s">
        <v>1272</v>
      </c>
      <c r="E250" s="17" t="s">
        <v>1273</v>
      </c>
      <c r="F250" s="17" t="s">
        <v>1274</v>
      </c>
      <c r="G250" s="17" t="s">
        <v>1275</v>
      </c>
      <c r="H250" s="17" t="s">
        <v>1276</v>
      </c>
      <c r="I250" s="18">
        <v>5200</v>
      </c>
    </row>
    <row r="251" spans="1:9" x14ac:dyDescent="0.2">
      <c r="A251" s="16">
        <v>41904</v>
      </c>
      <c r="B251" s="17" t="s">
        <v>1277</v>
      </c>
      <c r="C251" s="17" t="s">
        <v>17</v>
      </c>
      <c r="D251" s="17" t="s">
        <v>1278</v>
      </c>
      <c r="E251" s="17" t="s">
        <v>1279</v>
      </c>
      <c r="F251" s="17" t="s">
        <v>1280</v>
      </c>
      <c r="G251" s="17" t="s">
        <v>1281</v>
      </c>
      <c r="H251" s="17" t="s">
        <v>1282</v>
      </c>
      <c r="I251" s="18">
        <v>1200</v>
      </c>
    </row>
    <row r="252" spans="1:9" x14ac:dyDescent="0.2">
      <c r="A252" s="16">
        <v>41904</v>
      </c>
      <c r="B252" s="17" t="s">
        <v>1283</v>
      </c>
      <c r="C252" s="17" t="s">
        <v>33</v>
      </c>
      <c r="D252" s="17" t="s">
        <v>1284</v>
      </c>
      <c r="E252" s="17" t="s">
        <v>1285</v>
      </c>
      <c r="F252" s="17" t="s">
        <v>1286</v>
      </c>
      <c r="G252" s="17" t="s">
        <v>1287</v>
      </c>
      <c r="H252" s="17" t="s">
        <v>1288</v>
      </c>
      <c r="I252" s="18">
        <v>10000</v>
      </c>
    </row>
    <row r="253" spans="1:9" x14ac:dyDescent="0.2">
      <c r="A253" s="16">
        <v>41904</v>
      </c>
      <c r="B253" s="17" t="s">
        <v>1289</v>
      </c>
      <c r="C253" s="17" t="s">
        <v>33</v>
      </c>
      <c r="D253" s="17" t="s">
        <v>1290</v>
      </c>
      <c r="E253" s="17" t="s">
        <v>1291</v>
      </c>
      <c r="F253" s="17" t="s">
        <v>1292</v>
      </c>
      <c r="G253" s="17" t="s">
        <v>1293</v>
      </c>
      <c r="H253" s="17" t="s">
        <v>1294</v>
      </c>
      <c r="I253" s="18">
        <v>800</v>
      </c>
    </row>
    <row r="254" spans="1:9" x14ac:dyDescent="0.2">
      <c r="A254" s="16">
        <v>41906</v>
      </c>
      <c r="B254" s="17" t="s">
        <v>1295</v>
      </c>
      <c r="C254" s="17" t="s">
        <v>30</v>
      </c>
      <c r="D254" s="17" t="s">
        <v>1296</v>
      </c>
      <c r="E254" s="17" t="s">
        <v>1297</v>
      </c>
      <c r="F254" s="17" t="s">
        <v>1298</v>
      </c>
      <c r="G254" s="17" t="s">
        <v>31</v>
      </c>
      <c r="H254" s="17" t="s">
        <v>90</v>
      </c>
      <c r="I254" s="18">
        <v>2496</v>
      </c>
    </row>
    <row r="255" spans="1:9" x14ac:dyDescent="0.2">
      <c r="A255" s="16">
        <v>41891</v>
      </c>
      <c r="B255" s="17" t="s">
        <v>1299</v>
      </c>
      <c r="C255" s="17" t="s">
        <v>21</v>
      </c>
      <c r="D255" s="17" t="s">
        <v>1300</v>
      </c>
      <c r="E255" s="17" t="s">
        <v>1301</v>
      </c>
      <c r="F255" s="17" t="s">
        <v>775</v>
      </c>
      <c r="G255" s="17" t="s">
        <v>64</v>
      </c>
      <c r="H255" s="17" t="s">
        <v>1302</v>
      </c>
      <c r="I255" s="18">
        <v>79425</v>
      </c>
    </row>
    <row r="256" spans="1:9" x14ac:dyDescent="0.2">
      <c r="A256" s="16">
        <v>41891</v>
      </c>
      <c r="B256" s="17" t="s">
        <v>1303</v>
      </c>
      <c r="C256" s="17" t="s">
        <v>21</v>
      </c>
      <c r="D256" s="17" t="s">
        <v>1304</v>
      </c>
      <c r="E256" s="17" t="s">
        <v>1305</v>
      </c>
      <c r="F256" s="17" t="s">
        <v>775</v>
      </c>
      <c r="G256" s="17" t="s">
        <v>64</v>
      </c>
      <c r="H256" s="17" t="s">
        <v>1306</v>
      </c>
      <c r="I256" s="18">
        <v>47666</v>
      </c>
    </row>
    <row r="257" spans="1:9" x14ac:dyDescent="0.2">
      <c r="A257" s="16">
        <v>41891</v>
      </c>
      <c r="B257" s="17" t="s">
        <v>1307</v>
      </c>
      <c r="C257" s="17" t="s">
        <v>21</v>
      </c>
      <c r="D257" s="17" t="s">
        <v>1304</v>
      </c>
      <c r="E257" s="17" t="s">
        <v>1308</v>
      </c>
      <c r="F257" s="17" t="s">
        <v>775</v>
      </c>
      <c r="G257" s="17" t="s">
        <v>64</v>
      </c>
      <c r="H257" s="17" t="s">
        <v>1309</v>
      </c>
      <c r="I257" s="18">
        <v>47666</v>
      </c>
    </row>
    <row r="258" spans="1:9" x14ac:dyDescent="0.2">
      <c r="A258" s="16">
        <v>41887</v>
      </c>
      <c r="B258" s="17" t="s">
        <v>1310</v>
      </c>
      <c r="C258" s="17" t="s">
        <v>13</v>
      </c>
      <c r="D258" s="17" t="s">
        <v>1311</v>
      </c>
      <c r="E258" s="17" t="s">
        <v>1312</v>
      </c>
      <c r="F258" s="17" t="s">
        <v>1313</v>
      </c>
      <c r="G258" s="17" t="s">
        <v>1314</v>
      </c>
      <c r="H258" s="17" t="s">
        <v>1315</v>
      </c>
      <c r="I258" s="18">
        <v>8000</v>
      </c>
    </row>
    <row r="259" spans="1:9" x14ac:dyDescent="0.2">
      <c r="A259" s="16">
        <v>41887</v>
      </c>
      <c r="B259" s="17" t="s">
        <v>1316</v>
      </c>
      <c r="C259" s="17" t="s">
        <v>34</v>
      </c>
      <c r="D259" s="17" t="s">
        <v>1317</v>
      </c>
      <c r="E259" s="17" t="s">
        <v>1318</v>
      </c>
      <c r="F259" s="17" t="s">
        <v>1319</v>
      </c>
      <c r="G259" s="17" t="s">
        <v>742</v>
      </c>
      <c r="H259" s="17" t="s">
        <v>58</v>
      </c>
      <c r="I259" s="18">
        <v>5000</v>
      </c>
    </row>
    <row r="260" spans="1:9" x14ac:dyDescent="0.2">
      <c r="A260" s="16">
        <v>41887</v>
      </c>
      <c r="B260" s="17" t="s">
        <v>1320</v>
      </c>
      <c r="C260" s="17" t="s">
        <v>16</v>
      </c>
      <c r="D260" s="17" t="s">
        <v>1321</v>
      </c>
      <c r="E260" s="17" t="s">
        <v>1322</v>
      </c>
      <c r="F260" s="17" t="s">
        <v>1323</v>
      </c>
      <c r="G260" s="17" t="s">
        <v>31</v>
      </c>
      <c r="H260" s="17" t="s">
        <v>32</v>
      </c>
      <c r="I260" s="18">
        <v>2380</v>
      </c>
    </row>
    <row r="261" spans="1:9" x14ac:dyDescent="0.2">
      <c r="A261" s="16">
        <v>41887</v>
      </c>
      <c r="B261" s="17" t="s">
        <v>1324</v>
      </c>
      <c r="C261" s="17" t="s">
        <v>16</v>
      </c>
      <c r="D261" s="17" t="s">
        <v>1325</v>
      </c>
      <c r="E261" s="17" t="s">
        <v>1326</v>
      </c>
      <c r="F261" s="17" t="s">
        <v>1327</v>
      </c>
      <c r="G261" s="17" t="s">
        <v>56</v>
      </c>
      <c r="H261" s="17" t="s">
        <v>1328</v>
      </c>
      <c r="I261" s="18">
        <v>5600</v>
      </c>
    </row>
    <row r="262" spans="1:9" x14ac:dyDescent="0.2">
      <c r="A262" s="16">
        <v>41906</v>
      </c>
      <c r="B262" s="17" t="s">
        <v>1329</v>
      </c>
      <c r="C262" s="17" t="s">
        <v>21</v>
      </c>
      <c r="D262" s="17" t="s">
        <v>1330</v>
      </c>
      <c r="E262" s="17" t="s">
        <v>1331</v>
      </c>
      <c r="F262" s="17" t="s">
        <v>1332</v>
      </c>
      <c r="G262" s="17" t="s">
        <v>1333</v>
      </c>
      <c r="H262" s="17" t="s">
        <v>1334</v>
      </c>
      <c r="I262" s="18">
        <v>48570</v>
      </c>
    </row>
    <row r="263" spans="1:9" x14ac:dyDescent="0.2">
      <c r="A263" s="16">
        <v>41905</v>
      </c>
      <c r="B263" s="17" t="s">
        <v>1335</v>
      </c>
      <c r="C263" s="17" t="s">
        <v>54</v>
      </c>
      <c r="D263" s="17" t="s">
        <v>1336</v>
      </c>
      <c r="E263" s="17" t="s">
        <v>1337</v>
      </c>
      <c r="F263" s="17" t="s">
        <v>1338</v>
      </c>
      <c r="G263" s="17" t="s">
        <v>1339</v>
      </c>
      <c r="H263" s="17" t="s">
        <v>1340</v>
      </c>
      <c r="I263" s="18">
        <v>2000</v>
      </c>
    </row>
    <row r="264" spans="1:9" x14ac:dyDescent="0.2">
      <c r="A264" s="16">
        <v>41894</v>
      </c>
      <c r="B264" s="17" t="s">
        <v>1341</v>
      </c>
      <c r="C264" s="17" t="s">
        <v>30</v>
      </c>
      <c r="D264" s="17" t="s">
        <v>1342</v>
      </c>
      <c r="E264" s="17" t="s">
        <v>1343</v>
      </c>
      <c r="F264" s="17" t="s">
        <v>1344</v>
      </c>
      <c r="G264" s="17" t="s">
        <v>48</v>
      </c>
      <c r="H264" s="17" t="s">
        <v>98</v>
      </c>
      <c r="I264" s="18">
        <v>3557</v>
      </c>
    </row>
    <row r="265" spans="1:9" x14ac:dyDescent="0.2">
      <c r="A265" s="16">
        <v>41908</v>
      </c>
      <c r="B265" s="17" t="s">
        <v>1345</v>
      </c>
      <c r="C265" s="17" t="s">
        <v>35</v>
      </c>
      <c r="D265" s="17" t="s">
        <v>1346</v>
      </c>
      <c r="E265" s="17" t="s">
        <v>1347</v>
      </c>
      <c r="F265" s="17" t="s">
        <v>1348</v>
      </c>
      <c r="G265" s="17" t="s">
        <v>1349</v>
      </c>
      <c r="H265" s="17" t="s">
        <v>1350</v>
      </c>
      <c r="I265" s="18">
        <v>3000</v>
      </c>
    </row>
    <row r="266" spans="1:9" x14ac:dyDescent="0.2">
      <c r="A266" s="16">
        <v>41897</v>
      </c>
      <c r="B266" s="17" t="s">
        <v>1351</v>
      </c>
      <c r="C266" s="17" t="s">
        <v>42</v>
      </c>
      <c r="D266" s="17" t="s">
        <v>1352</v>
      </c>
      <c r="E266" s="17" t="s">
        <v>1353</v>
      </c>
      <c r="F266" s="17" t="s">
        <v>1354</v>
      </c>
      <c r="G266" s="17" t="s">
        <v>45</v>
      </c>
      <c r="H266" s="17" t="s">
        <v>109</v>
      </c>
      <c r="I266" s="18">
        <v>4358</v>
      </c>
    </row>
    <row r="267" spans="1:9" x14ac:dyDescent="0.2">
      <c r="A267" s="16">
        <v>41897</v>
      </c>
      <c r="B267" s="17" t="s">
        <v>1355</v>
      </c>
      <c r="C267" s="17" t="s">
        <v>42</v>
      </c>
      <c r="D267" s="17" t="s">
        <v>1356</v>
      </c>
      <c r="E267" s="17" t="s">
        <v>1357</v>
      </c>
      <c r="F267" s="17" t="s">
        <v>1354</v>
      </c>
      <c r="G267" s="17" t="s">
        <v>45</v>
      </c>
      <c r="H267" s="17" t="s">
        <v>520</v>
      </c>
      <c r="I267" s="18">
        <v>2238</v>
      </c>
    </row>
    <row r="268" spans="1:9" x14ac:dyDescent="0.2">
      <c r="A268" s="16">
        <v>41894</v>
      </c>
      <c r="B268" s="17" t="s">
        <v>1358</v>
      </c>
      <c r="C268" s="17" t="s">
        <v>17</v>
      </c>
      <c r="D268" s="17" t="s">
        <v>1359</v>
      </c>
      <c r="E268" s="17" t="s">
        <v>1360</v>
      </c>
      <c r="F268" s="17" t="s">
        <v>784</v>
      </c>
      <c r="G268" s="17" t="s">
        <v>31</v>
      </c>
      <c r="H268" s="17" t="s">
        <v>32</v>
      </c>
      <c r="I268" s="18">
        <v>2635</v>
      </c>
    </row>
    <row r="269" spans="1:9" x14ac:dyDescent="0.2">
      <c r="A269" s="16">
        <v>41894</v>
      </c>
      <c r="B269" s="17" t="s">
        <v>1361</v>
      </c>
      <c r="C269" s="17" t="s">
        <v>30</v>
      </c>
      <c r="D269" s="17" t="s">
        <v>1362</v>
      </c>
      <c r="E269" s="17" t="s">
        <v>1363</v>
      </c>
      <c r="F269" s="17" t="s">
        <v>1364</v>
      </c>
      <c r="G269" s="17" t="s">
        <v>48</v>
      </c>
      <c r="H269" s="17" t="s">
        <v>29</v>
      </c>
      <c r="I269" s="18">
        <v>2575</v>
      </c>
    </row>
    <row r="270" spans="1:9" x14ac:dyDescent="0.2">
      <c r="A270" s="16">
        <v>41894</v>
      </c>
      <c r="B270" s="17" t="s">
        <v>1365</v>
      </c>
      <c r="C270" s="17" t="s">
        <v>22</v>
      </c>
      <c r="D270" s="17" t="s">
        <v>1366</v>
      </c>
      <c r="E270" s="17" t="s">
        <v>1367</v>
      </c>
      <c r="F270" s="17" t="s">
        <v>1368</v>
      </c>
      <c r="G270" s="17" t="s">
        <v>70</v>
      </c>
      <c r="H270" s="17" t="s">
        <v>651</v>
      </c>
      <c r="I270" s="18">
        <v>5000</v>
      </c>
    </row>
    <row r="271" spans="1:9" x14ac:dyDescent="0.2">
      <c r="A271" s="16">
        <v>41894</v>
      </c>
      <c r="B271" s="17" t="s">
        <v>1369</v>
      </c>
      <c r="C271" s="17" t="s">
        <v>42</v>
      </c>
      <c r="D271" s="17" t="s">
        <v>1370</v>
      </c>
      <c r="E271" s="17" t="s">
        <v>1371</v>
      </c>
      <c r="F271" s="17" t="s">
        <v>1372</v>
      </c>
      <c r="G271" s="17" t="s">
        <v>70</v>
      </c>
      <c r="H271" s="17" t="s">
        <v>58</v>
      </c>
      <c r="I271" s="18">
        <v>3980</v>
      </c>
    </row>
    <row r="272" spans="1:9" x14ac:dyDescent="0.2">
      <c r="A272" s="16">
        <v>41894</v>
      </c>
      <c r="B272" s="17" t="s">
        <v>1373</v>
      </c>
      <c r="C272" s="17" t="s">
        <v>42</v>
      </c>
      <c r="D272" s="17" t="s">
        <v>1374</v>
      </c>
      <c r="E272" s="17" t="s">
        <v>1375</v>
      </c>
      <c r="F272" s="17" t="s">
        <v>1376</v>
      </c>
      <c r="G272" s="17" t="s">
        <v>70</v>
      </c>
      <c r="H272" s="17" t="s">
        <v>58</v>
      </c>
      <c r="I272" s="18">
        <v>6400</v>
      </c>
    </row>
    <row r="273" spans="1:9" x14ac:dyDescent="0.2">
      <c r="A273" s="16">
        <v>41894</v>
      </c>
      <c r="B273" s="17" t="s">
        <v>1377</v>
      </c>
      <c r="C273" s="17" t="s">
        <v>36</v>
      </c>
      <c r="D273" s="17" t="s">
        <v>324</v>
      </c>
      <c r="E273" s="17" t="s">
        <v>1378</v>
      </c>
      <c r="F273" s="17" t="s">
        <v>326</v>
      </c>
      <c r="G273" s="17" t="s">
        <v>327</v>
      </c>
      <c r="H273" s="17" t="s">
        <v>1379</v>
      </c>
      <c r="I273" s="18">
        <v>9000</v>
      </c>
    </row>
    <row r="274" spans="1:9" x14ac:dyDescent="0.2">
      <c r="A274" s="16">
        <v>41897</v>
      </c>
      <c r="B274" s="17" t="s">
        <v>1380</v>
      </c>
      <c r="C274" s="17" t="s">
        <v>77</v>
      </c>
      <c r="D274" s="17" t="s">
        <v>1381</v>
      </c>
      <c r="E274" s="17" t="s">
        <v>1382</v>
      </c>
      <c r="F274" s="17" t="s">
        <v>1383</v>
      </c>
      <c r="G274" s="17" t="s">
        <v>45</v>
      </c>
      <c r="H274" s="17" t="s">
        <v>563</v>
      </c>
      <c r="I274" s="18">
        <v>434</v>
      </c>
    </row>
    <row r="275" spans="1:9" x14ac:dyDescent="0.2">
      <c r="A275" s="16">
        <v>41891</v>
      </c>
      <c r="B275" s="17" t="s">
        <v>1384</v>
      </c>
      <c r="C275" s="17" t="s">
        <v>77</v>
      </c>
      <c r="D275" s="17" t="s">
        <v>1385</v>
      </c>
      <c r="E275" s="17" t="s">
        <v>1386</v>
      </c>
      <c r="F275" s="17" t="s">
        <v>1387</v>
      </c>
      <c r="G275" s="17" t="s">
        <v>31</v>
      </c>
      <c r="H275" s="17" t="s">
        <v>40</v>
      </c>
      <c r="I275" s="18">
        <v>1429</v>
      </c>
    </row>
    <row r="276" spans="1:9" x14ac:dyDescent="0.2">
      <c r="A276" s="16">
        <v>41891</v>
      </c>
      <c r="B276" s="17" t="s">
        <v>1388</v>
      </c>
      <c r="C276" s="17" t="s">
        <v>24</v>
      </c>
      <c r="D276" s="17" t="s">
        <v>1389</v>
      </c>
      <c r="E276" s="17" t="s">
        <v>1390</v>
      </c>
      <c r="F276" s="17" t="s">
        <v>1391</v>
      </c>
      <c r="G276" s="17" t="s">
        <v>31</v>
      </c>
      <c r="H276" s="17" t="s">
        <v>32</v>
      </c>
      <c r="I276" s="18">
        <v>636</v>
      </c>
    </row>
    <row r="277" spans="1:9" x14ac:dyDescent="0.2">
      <c r="A277" s="16">
        <v>41891</v>
      </c>
      <c r="B277" s="17" t="s">
        <v>1392</v>
      </c>
      <c r="C277" s="17" t="s">
        <v>27</v>
      </c>
      <c r="D277" s="17" t="s">
        <v>1393</v>
      </c>
      <c r="E277" s="17" t="s">
        <v>1394</v>
      </c>
      <c r="F277" s="17" t="s">
        <v>1395</v>
      </c>
      <c r="G277" s="17" t="s">
        <v>60</v>
      </c>
      <c r="H277" s="17" t="s">
        <v>109</v>
      </c>
      <c r="I277" s="18">
        <v>7959</v>
      </c>
    </row>
    <row r="278" spans="1:9" x14ac:dyDescent="0.2">
      <c r="A278" s="16">
        <v>41891</v>
      </c>
      <c r="B278" s="17" t="s">
        <v>1396</v>
      </c>
      <c r="C278" s="17" t="s">
        <v>17</v>
      </c>
      <c r="D278" s="17" t="s">
        <v>1397</v>
      </c>
      <c r="E278" s="17" t="s">
        <v>1398</v>
      </c>
      <c r="F278" s="17" t="s">
        <v>1399</v>
      </c>
      <c r="G278" s="17" t="s">
        <v>60</v>
      </c>
      <c r="H278" s="17" t="s">
        <v>563</v>
      </c>
      <c r="I278" s="18">
        <v>2600</v>
      </c>
    </row>
    <row r="279" spans="1:9" x14ac:dyDescent="0.2">
      <c r="A279" s="16">
        <v>41891</v>
      </c>
      <c r="B279" s="17" t="s">
        <v>1400</v>
      </c>
      <c r="C279" s="17" t="s">
        <v>16</v>
      </c>
      <c r="D279" s="17" t="s">
        <v>1401</v>
      </c>
      <c r="E279" s="17" t="s">
        <v>1402</v>
      </c>
      <c r="F279" s="17" t="s">
        <v>1403</v>
      </c>
      <c r="G279" s="17" t="s">
        <v>1404</v>
      </c>
      <c r="H279" s="17" t="s">
        <v>1405</v>
      </c>
      <c r="I279" s="18">
        <v>2000</v>
      </c>
    </row>
    <row r="280" spans="1:9" x14ac:dyDescent="0.2">
      <c r="A280" s="16">
        <v>41900</v>
      </c>
      <c r="B280" s="17" t="s">
        <v>1406</v>
      </c>
      <c r="C280" s="17" t="s">
        <v>27</v>
      </c>
      <c r="D280" s="17" t="s">
        <v>1407</v>
      </c>
      <c r="E280" s="17" t="s">
        <v>1408</v>
      </c>
      <c r="F280" s="17" t="s">
        <v>1409</v>
      </c>
      <c r="G280" s="17" t="s">
        <v>1410</v>
      </c>
      <c r="H280" s="17" t="s">
        <v>1411</v>
      </c>
      <c r="I280" s="18">
        <v>310000</v>
      </c>
    </row>
    <row r="281" spans="1:9" x14ac:dyDescent="0.2">
      <c r="A281" s="16">
        <v>41897</v>
      </c>
      <c r="B281" s="17" t="s">
        <v>1412</v>
      </c>
      <c r="C281" s="17" t="s">
        <v>17</v>
      </c>
      <c r="D281" s="17" t="s">
        <v>1413</v>
      </c>
      <c r="E281" s="17" t="s">
        <v>1414</v>
      </c>
      <c r="F281" s="17" t="s">
        <v>1415</v>
      </c>
      <c r="G281" s="17" t="s">
        <v>45</v>
      </c>
      <c r="H281" s="17" t="s">
        <v>1416</v>
      </c>
      <c r="I281" s="18">
        <v>6143</v>
      </c>
    </row>
    <row r="282" spans="1:9" x14ac:dyDescent="0.2">
      <c r="A282" s="16">
        <v>41897</v>
      </c>
      <c r="B282" s="17" t="s">
        <v>1417</v>
      </c>
      <c r="C282" s="17" t="s">
        <v>13</v>
      </c>
      <c r="D282" s="17" t="s">
        <v>1418</v>
      </c>
      <c r="E282" s="17" t="s">
        <v>1419</v>
      </c>
      <c r="F282" s="17" t="s">
        <v>827</v>
      </c>
      <c r="G282" s="17" t="s">
        <v>828</v>
      </c>
      <c r="H282" s="17" t="s">
        <v>1420</v>
      </c>
      <c r="I282" s="18">
        <v>70000</v>
      </c>
    </row>
    <row r="283" spans="1:9" x14ac:dyDescent="0.2">
      <c r="A283" s="16">
        <v>41899</v>
      </c>
      <c r="B283" s="17" t="s">
        <v>1421</v>
      </c>
      <c r="C283" s="17" t="s">
        <v>33</v>
      </c>
      <c r="D283" s="17" t="s">
        <v>1422</v>
      </c>
      <c r="E283" s="17" t="s">
        <v>1423</v>
      </c>
      <c r="F283" s="17" t="s">
        <v>1424</v>
      </c>
      <c r="G283" s="17" t="s">
        <v>1426</v>
      </c>
      <c r="H283" s="17" t="s">
        <v>1425</v>
      </c>
      <c r="I283" s="18">
        <v>12000</v>
      </c>
    </row>
    <row r="284" spans="1:9" x14ac:dyDescent="0.2">
      <c r="A284" s="16">
        <v>41892</v>
      </c>
      <c r="B284" s="17" t="s">
        <v>1427</v>
      </c>
      <c r="C284" s="17" t="s">
        <v>27</v>
      </c>
      <c r="D284" s="17" t="s">
        <v>1428</v>
      </c>
      <c r="E284" s="17" t="s">
        <v>1429</v>
      </c>
      <c r="F284" s="17" t="s">
        <v>1430</v>
      </c>
      <c r="G284" s="17" t="s">
        <v>52</v>
      </c>
      <c r="H284" s="17" t="s">
        <v>563</v>
      </c>
      <c r="I284" s="18">
        <v>7855</v>
      </c>
    </row>
    <row r="285" spans="1:9" x14ac:dyDescent="0.2">
      <c r="A285" s="16">
        <v>41897</v>
      </c>
      <c r="B285" s="17" t="s">
        <v>1431</v>
      </c>
      <c r="C285" s="17" t="s">
        <v>54</v>
      </c>
      <c r="D285" s="17" t="s">
        <v>1432</v>
      </c>
      <c r="E285" s="17" t="s">
        <v>1433</v>
      </c>
      <c r="F285" s="17" t="s">
        <v>1434</v>
      </c>
      <c r="G285" s="17" t="s">
        <v>45</v>
      </c>
      <c r="H285" s="17" t="s">
        <v>563</v>
      </c>
      <c r="I285" s="18">
        <v>1083</v>
      </c>
    </row>
    <row r="286" spans="1:9" x14ac:dyDescent="0.2">
      <c r="A286" s="16">
        <v>41897</v>
      </c>
      <c r="B286" s="17" t="s">
        <v>1435</v>
      </c>
      <c r="C286" s="17" t="s">
        <v>41</v>
      </c>
      <c r="D286" s="17" t="s">
        <v>1436</v>
      </c>
      <c r="E286" s="17" t="s">
        <v>1437</v>
      </c>
      <c r="F286" s="17" t="s">
        <v>1438</v>
      </c>
      <c r="G286" s="17" t="s">
        <v>45</v>
      </c>
      <c r="H286" s="17" t="s">
        <v>574</v>
      </c>
      <c r="I286" s="18">
        <v>1369</v>
      </c>
    </row>
    <row r="287" spans="1:9" x14ac:dyDescent="0.2">
      <c r="A287" s="16">
        <v>41897</v>
      </c>
      <c r="B287" s="17" t="s">
        <v>1439</v>
      </c>
      <c r="C287" s="17" t="s">
        <v>23</v>
      </c>
      <c r="D287" s="17" t="s">
        <v>1440</v>
      </c>
      <c r="E287" s="17" t="s">
        <v>1441</v>
      </c>
      <c r="F287" s="17" t="s">
        <v>1442</v>
      </c>
      <c r="G287" s="17" t="s">
        <v>45</v>
      </c>
      <c r="H287" s="17" t="s">
        <v>574</v>
      </c>
      <c r="I287" s="18">
        <v>1294</v>
      </c>
    </row>
    <row r="288" spans="1:9" x14ac:dyDescent="0.2">
      <c r="A288" s="16">
        <v>41897</v>
      </c>
      <c r="B288" s="17" t="s">
        <v>1443</v>
      </c>
      <c r="C288" s="17" t="s">
        <v>27</v>
      </c>
      <c r="D288" s="17" t="s">
        <v>1444</v>
      </c>
      <c r="E288" s="17" t="s">
        <v>1445</v>
      </c>
      <c r="F288" s="17" t="s">
        <v>1446</v>
      </c>
      <c r="G288" s="17" t="s">
        <v>45</v>
      </c>
      <c r="H288" s="17" t="s">
        <v>574</v>
      </c>
      <c r="I288" s="18">
        <v>1016</v>
      </c>
    </row>
    <row r="289" spans="1:9" x14ac:dyDescent="0.2">
      <c r="A289" s="16">
        <v>41897</v>
      </c>
      <c r="B289" s="17" t="s">
        <v>1447</v>
      </c>
      <c r="C289" s="17" t="s">
        <v>16</v>
      </c>
      <c r="D289" s="17" t="s">
        <v>1448</v>
      </c>
      <c r="E289" s="17" t="s">
        <v>1449</v>
      </c>
      <c r="F289" s="17" t="s">
        <v>1450</v>
      </c>
      <c r="G289" s="17" t="s">
        <v>45</v>
      </c>
      <c r="H289" s="17" t="s">
        <v>109</v>
      </c>
      <c r="I289" s="18">
        <v>4256</v>
      </c>
    </row>
    <row r="290" spans="1:9" x14ac:dyDescent="0.2">
      <c r="A290" s="16">
        <v>41897</v>
      </c>
      <c r="B290" s="17" t="s">
        <v>1451</v>
      </c>
      <c r="C290" s="17" t="s">
        <v>42</v>
      </c>
      <c r="D290" s="17" t="s">
        <v>1018</v>
      </c>
      <c r="E290" s="17" t="s">
        <v>1019</v>
      </c>
      <c r="F290" s="17" t="s">
        <v>1020</v>
      </c>
      <c r="G290" s="17" t="s">
        <v>45</v>
      </c>
      <c r="H290" s="17" t="s">
        <v>1254</v>
      </c>
      <c r="I290" s="18">
        <v>4403</v>
      </c>
    </row>
    <row r="291" spans="1:9" x14ac:dyDescent="0.2">
      <c r="A291" s="16">
        <v>41887</v>
      </c>
      <c r="B291" s="17" t="s">
        <v>1452</v>
      </c>
      <c r="C291" s="17" t="s">
        <v>16</v>
      </c>
      <c r="D291" s="17" t="s">
        <v>1453</v>
      </c>
      <c r="E291" s="17" t="s">
        <v>1454</v>
      </c>
      <c r="F291" s="17" t="s">
        <v>1455</v>
      </c>
      <c r="G291" s="17" t="s">
        <v>56</v>
      </c>
      <c r="H291" s="17" t="s">
        <v>1456</v>
      </c>
      <c r="I291" s="18">
        <v>4000</v>
      </c>
    </row>
    <row r="292" spans="1:9" x14ac:dyDescent="0.2">
      <c r="A292" s="16">
        <v>41892</v>
      </c>
      <c r="B292" s="17" t="s">
        <v>1457</v>
      </c>
      <c r="C292" s="17" t="s">
        <v>34</v>
      </c>
      <c r="D292" s="17" t="s">
        <v>637</v>
      </c>
      <c r="E292" s="17" t="s">
        <v>638</v>
      </c>
      <c r="F292" s="17" t="s">
        <v>639</v>
      </c>
      <c r="G292" s="17" t="s">
        <v>52</v>
      </c>
      <c r="H292" s="17" t="s">
        <v>109</v>
      </c>
      <c r="I292" s="18">
        <v>6915</v>
      </c>
    </row>
    <row r="293" spans="1:9" x14ac:dyDescent="0.2">
      <c r="A293" s="16">
        <v>41897</v>
      </c>
      <c r="B293" s="17" t="s">
        <v>1458</v>
      </c>
      <c r="C293" s="17" t="s">
        <v>37</v>
      </c>
      <c r="D293" s="17" t="s">
        <v>1459</v>
      </c>
      <c r="E293" s="17" t="s">
        <v>1460</v>
      </c>
      <c r="F293" s="17" t="s">
        <v>1461</v>
      </c>
      <c r="G293" s="17" t="s">
        <v>45</v>
      </c>
      <c r="H293" s="17" t="s">
        <v>563</v>
      </c>
      <c r="I293" s="18">
        <v>1527</v>
      </c>
    </row>
    <row r="294" spans="1:9" x14ac:dyDescent="0.2">
      <c r="A294" s="16">
        <v>41891</v>
      </c>
      <c r="B294" s="17" t="s">
        <v>1462</v>
      </c>
      <c r="C294" s="17" t="s">
        <v>21</v>
      </c>
      <c r="D294" s="17" t="s">
        <v>1463</v>
      </c>
      <c r="E294" s="17" t="s">
        <v>1464</v>
      </c>
      <c r="F294" s="17" t="s">
        <v>1465</v>
      </c>
      <c r="G294" s="17" t="s">
        <v>31</v>
      </c>
      <c r="H294" s="17" t="s">
        <v>32</v>
      </c>
      <c r="I294" s="18">
        <v>1938</v>
      </c>
    </row>
    <row r="295" spans="1:9" x14ac:dyDescent="0.2">
      <c r="A295" s="16">
        <v>41897</v>
      </c>
      <c r="B295" s="17" t="s">
        <v>1466</v>
      </c>
      <c r="C295" s="17" t="s">
        <v>16</v>
      </c>
      <c r="D295" s="17" t="s">
        <v>1467</v>
      </c>
      <c r="E295" s="17" t="s">
        <v>1468</v>
      </c>
      <c r="F295" s="17" t="s">
        <v>1469</v>
      </c>
      <c r="G295" s="17" t="s">
        <v>45</v>
      </c>
      <c r="H295" s="17" t="s">
        <v>1470</v>
      </c>
      <c r="I295" s="18">
        <v>1061</v>
      </c>
    </row>
    <row r="296" spans="1:9" x14ac:dyDescent="0.2">
      <c r="A296" s="16">
        <v>41904</v>
      </c>
      <c r="B296" s="17" t="s">
        <v>1471</v>
      </c>
      <c r="C296" s="17" t="s">
        <v>17</v>
      </c>
      <c r="D296" s="17" t="s">
        <v>1472</v>
      </c>
      <c r="E296" s="17" t="s">
        <v>1473</v>
      </c>
      <c r="F296" s="17" t="s">
        <v>1474</v>
      </c>
      <c r="G296" s="17" t="s">
        <v>1475</v>
      </c>
      <c r="H296" s="17" t="s">
        <v>1476</v>
      </c>
      <c r="I296" s="18">
        <v>250000</v>
      </c>
    </row>
    <row r="297" spans="1:9" x14ac:dyDescent="0.2">
      <c r="A297" s="16">
        <v>41904</v>
      </c>
      <c r="B297" s="17" t="s">
        <v>1477</v>
      </c>
      <c r="C297" s="17" t="s">
        <v>17</v>
      </c>
      <c r="D297" s="17" t="s">
        <v>1478</v>
      </c>
      <c r="E297" s="17" t="s">
        <v>1479</v>
      </c>
      <c r="F297" s="17" t="s">
        <v>1474</v>
      </c>
      <c r="G297" s="17" t="s">
        <v>1475</v>
      </c>
      <c r="H297" s="17" t="s">
        <v>1476</v>
      </c>
      <c r="I297" s="18">
        <v>250000</v>
      </c>
    </row>
    <row r="298" spans="1:9" x14ac:dyDescent="0.2">
      <c r="A298" s="16">
        <v>41890</v>
      </c>
      <c r="B298" s="17" t="s">
        <v>1480</v>
      </c>
      <c r="C298" s="17" t="s">
        <v>21</v>
      </c>
      <c r="D298" s="17" t="s">
        <v>1481</v>
      </c>
      <c r="E298" s="17" t="s">
        <v>1482</v>
      </c>
      <c r="F298" s="17" t="s">
        <v>1483</v>
      </c>
      <c r="G298" s="17" t="s">
        <v>45</v>
      </c>
      <c r="H298" s="17" t="s">
        <v>40</v>
      </c>
      <c r="I298" s="18">
        <v>573</v>
      </c>
    </row>
    <row r="299" spans="1:9" x14ac:dyDescent="0.2">
      <c r="A299" s="16">
        <v>41890</v>
      </c>
      <c r="B299" s="17" t="s">
        <v>1484</v>
      </c>
      <c r="C299" s="17" t="s">
        <v>34</v>
      </c>
      <c r="D299" s="17" t="s">
        <v>1485</v>
      </c>
      <c r="E299" s="17" t="s">
        <v>1486</v>
      </c>
      <c r="F299" s="17" t="s">
        <v>1487</v>
      </c>
      <c r="G299" s="17" t="s">
        <v>45</v>
      </c>
      <c r="H299" s="17" t="s">
        <v>1488</v>
      </c>
      <c r="I299" s="18">
        <v>523</v>
      </c>
    </row>
    <row r="300" spans="1:9" x14ac:dyDescent="0.2">
      <c r="A300" s="16">
        <v>41892</v>
      </c>
      <c r="B300" s="17" t="s">
        <v>1489</v>
      </c>
      <c r="C300" s="17" t="s">
        <v>33</v>
      </c>
      <c r="D300" s="17" t="s">
        <v>1490</v>
      </c>
      <c r="E300" s="17" t="s">
        <v>1491</v>
      </c>
      <c r="F300" s="17" t="s">
        <v>1492</v>
      </c>
      <c r="G300" s="17" t="s">
        <v>1493</v>
      </c>
      <c r="H300" s="17" t="s">
        <v>1494</v>
      </c>
      <c r="I300" s="18">
        <v>21945</v>
      </c>
    </row>
    <row r="301" spans="1:9" x14ac:dyDescent="0.2">
      <c r="A301" s="16">
        <v>41892</v>
      </c>
      <c r="B301" s="17" t="s">
        <v>1495</v>
      </c>
      <c r="C301" s="17" t="s">
        <v>13</v>
      </c>
      <c r="D301" s="17" t="s">
        <v>1496</v>
      </c>
      <c r="E301" s="17" t="s">
        <v>1497</v>
      </c>
      <c r="F301" s="17" t="s">
        <v>1498</v>
      </c>
      <c r="G301" s="17" t="s">
        <v>1493</v>
      </c>
      <c r="H301" s="17" t="s">
        <v>1499</v>
      </c>
      <c r="I301" s="18">
        <v>8000</v>
      </c>
    </row>
    <row r="302" spans="1:9" x14ac:dyDescent="0.2">
      <c r="A302" s="16">
        <v>41892</v>
      </c>
      <c r="B302" s="17" t="s">
        <v>1500</v>
      </c>
      <c r="C302" s="17" t="s">
        <v>17</v>
      </c>
      <c r="D302" s="17" t="s">
        <v>1501</v>
      </c>
      <c r="E302" s="17" t="s">
        <v>1502</v>
      </c>
      <c r="F302" s="17" t="s">
        <v>1503</v>
      </c>
      <c r="G302" s="17" t="s">
        <v>46</v>
      </c>
      <c r="H302" s="17" t="s">
        <v>1504</v>
      </c>
      <c r="I302" s="18">
        <v>1950</v>
      </c>
    </row>
    <row r="303" spans="1:9" x14ac:dyDescent="0.2">
      <c r="A303" s="16">
        <v>41893</v>
      </c>
      <c r="B303" s="17" t="s">
        <v>1505</v>
      </c>
      <c r="C303" s="17" t="s">
        <v>30</v>
      </c>
      <c r="D303" s="17" t="s">
        <v>1506</v>
      </c>
      <c r="E303" s="17" t="s">
        <v>1507</v>
      </c>
      <c r="F303" s="17" t="s">
        <v>1508</v>
      </c>
      <c r="G303" s="17" t="s">
        <v>1509</v>
      </c>
      <c r="H303" s="17" t="s">
        <v>109</v>
      </c>
      <c r="I303" s="18">
        <v>2200</v>
      </c>
    </row>
    <row r="304" spans="1:9" x14ac:dyDescent="0.2">
      <c r="A304" s="16">
        <v>41908</v>
      </c>
      <c r="B304" s="17" t="s">
        <v>1510</v>
      </c>
      <c r="C304" s="17" t="s">
        <v>20</v>
      </c>
      <c r="D304" s="17" t="s">
        <v>1511</v>
      </c>
      <c r="E304" s="17" t="s">
        <v>1512</v>
      </c>
      <c r="F304" s="17" t="s">
        <v>1513</v>
      </c>
      <c r="G304" s="17" t="s">
        <v>115</v>
      </c>
      <c r="H304" s="17" t="s">
        <v>1514</v>
      </c>
      <c r="I304" s="18">
        <v>281000</v>
      </c>
    </row>
    <row r="305" spans="1:9" x14ac:dyDescent="0.2">
      <c r="A305" s="16">
        <v>41890</v>
      </c>
      <c r="B305" s="17" t="s">
        <v>1515</v>
      </c>
      <c r="C305" s="17" t="s">
        <v>30</v>
      </c>
      <c r="D305" s="17" t="s">
        <v>1516</v>
      </c>
      <c r="E305" s="17" t="s">
        <v>1517</v>
      </c>
      <c r="F305" s="17" t="s">
        <v>1518</v>
      </c>
      <c r="G305" s="17" t="s">
        <v>45</v>
      </c>
      <c r="H305" s="17" t="s">
        <v>78</v>
      </c>
      <c r="I305" s="18">
        <v>653</v>
      </c>
    </row>
    <row r="306" spans="1:9" x14ac:dyDescent="0.2">
      <c r="A306" s="16">
        <v>41890</v>
      </c>
      <c r="B306" s="17" t="s">
        <v>1519</v>
      </c>
      <c r="C306" s="17" t="s">
        <v>35</v>
      </c>
      <c r="D306" s="17" t="s">
        <v>1520</v>
      </c>
      <c r="E306" s="17" t="s">
        <v>1521</v>
      </c>
      <c r="F306" s="17" t="s">
        <v>1522</v>
      </c>
      <c r="G306" s="17" t="s">
        <v>45</v>
      </c>
      <c r="H306" s="17" t="s">
        <v>67</v>
      </c>
      <c r="I306" s="18">
        <v>1145</v>
      </c>
    </row>
    <row r="307" spans="1:9" x14ac:dyDescent="0.2">
      <c r="A307" s="16">
        <v>41890</v>
      </c>
      <c r="B307" s="17" t="s">
        <v>1523</v>
      </c>
      <c r="C307" s="17" t="s">
        <v>16</v>
      </c>
      <c r="D307" s="17" t="s">
        <v>1524</v>
      </c>
      <c r="E307" s="17" t="s">
        <v>1525</v>
      </c>
      <c r="F307" s="17" t="s">
        <v>1526</v>
      </c>
      <c r="G307" s="17" t="s">
        <v>45</v>
      </c>
      <c r="H307" s="17" t="s">
        <v>40</v>
      </c>
      <c r="I307" s="18">
        <v>2786</v>
      </c>
    </row>
    <row r="308" spans="1:9" x14ac:dyDescent="0.2">
      <c r="A308" s="16">
        <v>41890</v>
      </c>
      <c r="B308" s="17" t="s">
        <v>1527</v>
      </c>
      <c r="C308" s="17" t="s">
        <v>27</v>
      </c>
      <c r="D308" s="17" t="s">
        <v>1528</v>
      </c>
      <c r="E308" s="17" t="s">
        <v>1529</v>
      </c>
      <c r="F308" s="17" t="s">
        <v>1530</v>
      </c>
      <c r="G308" s="17" t="s">
        <v>45</v>
      </c>
      <c r="H308" s="17" t="s">
        <v>40</v>
      </c>
      <c r="I308" s="18">
        <v>1351</v>
      </c>
    </row>
    <row r="309" spans="1:9" x14ac:dyDescent="0.2">
      <c r="A309" s="16">
        <v>41891</v>
      </c>
      <c r="B309" s="17" t="s">
        <v>1531</v>
      </c>
      <c r="C309" s="17" t="s">
        <v>21</v>
      </c>
      <c r="D309" s="17" t="s">
        <v>1532</v>
      </c>
      <c r="E309" s="17" t="s">
        <v>1533</v>
      </c>
      <c r="F309" s="17" t="s">
        <v>775</v>
      </c>
      <c r="G309" s="17" t="s">
        <v>64</v>
      </c>
      <c r="H309" s="17" t="s">
        <v>813</v>
      </c>
      <c r="I309" s="18">
        <v>136000</v>
      </c>
    </row>
    <row r="310" spans="1:9" x14ac:dyDescent="0.2">
      <c r="A310" s="16">
        <v>41893</v>
      </c>
      <c r="B310" s="17" t="s">
        <v>1534</v>
      </c>
      <c r="C310" s="17" t="s">
        <v>13</v>
      </c>
      <c r="D310" s="17" t="s">
        <v>1535</v>
      </c>
      <c r="E310" s="17" t="s">
        <v>1536</v>
      </c>
      <c r="F310" s="17" t="s">
        <v>1537</v>
      </c>
      <c r="G310" s="17" t="s">
        <v>1538</v>
      </c>
      <c r="H310" s="17" t="s">
        <v>1539</v>
      </c>
      <c r="I310" s="18">
        <v>5000</v>
      </c>
    </row>
    <row r="311" spans="1:9" x14ac:dyDescent="0.2">
      <c r="A311" s="16">
        <v>41894</v>
      </c>
      <c r="B311" s="17" t="s">
        <v>1540</v>
      </c>
      <c r="C311" s="17" t="s">
        <v>42</v>
      </c>
      <c r="D311" s="17" t="s">
        <v>1541</v>
      </c>
      <c r="E311" s="17" t="s">
        <v>1542</v>
      </c>
      <c r="F311" s="17" t="s">
        <v>1543</v>
      </c>
      <c r="G311" s="17" t="s">
        <v>31</v>
      </c>
      <c r="H311" s="17" t="s">
        <v>40</v>
      </c>
      <c r="I311" s="18">
        <v>2961</v>
      </c>
    </row>
    <row r="312" spans="1:9" x14ac:dyDescent="0.2">
      <c r="A312" s="16">
        <v>41886</v>
      </c>
      <c r="B312" s="17" t="s">
        <v>1544</v>
      </c>
      <c r="C312" s="17" t="s">
        <v>33</v>
      </c>
      <c r="D312" s="17" t="s">
        <v>1545</v>
      </c>
      <c r="E312" s="17" t="s">
        <v>1546</v>
      </c>
      <c r="F312" s="17" t="s">
        <v>1547</v>
      </c>
      <c r="G312" s="17" t="s">
        <v>1548</v>
      </c>
      <c r="H312" s="17" t="s">
        <v>29</v>
      </c>
      <c r="I312" s="18">
        <v>21027</v>
      </c>
    </row>
    <row r="313" spans="1:9" x14ac:dyDescent="0.2">
      <c r="A313" s="16">
        <v>41890</v>
      </c>
      <c r="B313" s="17" t="s">
        <v>1549</v>
      </c>
      <c r="C313" s="17" t="s">
        <v>37</v>
      </c>
      <c r="D313" s="17" t="s">
        <v>1550</v>
      </c>
      <c r="E313" s="17" t="s">
        <v>1551</v>
      </c>
      <c r="F313" s="17" t="s">
        <v>1552</v>
      </c>
      <c r="G313" s="17" t="s">
        <v>45</v>
      </c>
      <c r="H313" s="17" t="s">
        <v>1488</v>
      </c>
      <c r="I313" s="18">
        <v>4325</v>
      </c>
    </row>
    <row r="314" spans="1:9" x14ac:dyDescent="0.2">
      <c r="A314" s="16">
        <v>41891</v>
      </c>
      <c r="B314" s="17" t="s">
        <v>1553</v>
      </c>
      <c r="C314" s="17" t="s">
        <v>21</v>
      </c>
      <c r="D314" s="17" t="s">
        <v>1554</v>
      </c>
      <c r="E314" s="17" t="s">
        <v>1555</v>
      </c>
      <c r="F314" s="17" t="s">
        <v>775</v>
      </c>
      <c r="G314" s="17" t="s">
        <v>64</v>
      </c>
      <c r="H314" s="17" t="s">
        <v>1556</v>
      </c>
      <c r="I314" s="18">
        <v>47000</v>
      </c>
    </row>
    <row r="315" spans="1:9" x14ac:dyDescent="0.2">
      <c r="A315" s="16">
        <v>41894</v>
      </c>
      <c r="B315" s="17" t="s">
        <v>1557</v>
      </c>
      <c r="C315" s="17" t="s">
        <v>17</v>
      </c>
      <c r="D315" s="17" t="s">
        <v>1558</v>
      </c>
      <c r="E315" s="17" t="s">
        <v>1559</v>
      </c>
      <c r="F315" s="17" t="s">
        <v>1560</v>
      </c>
      <c r="G315" s="17" t="s">
        <v>31</v>
      </c>
      <c r="H315" s="17" t="s">
        <v>66</v>
      </c>
      <c r="I315" s="18">
        <v>1760</v>
      </c>
    </row>
    <row r="316" spans="1:9" x14ac:dyDescent="0.2">
      <c r="A316" s="16">
        <v>41897</v>
      </c>
      <c r="B316" s="17" t="s">
        <v>1561</v>
      </c>
      <c r="C316" s="17" t="s">
        <v>34</v>
      </c>
      <c r="D316" s="17" t="s">
        <v>1562</v>
      </c>
      <c r="E316" s="17" t="s">
        <v>1563</v>
      </c>
      <c r="F316" s="17" t="s">
        <v>1564</v>
      </c>
      <c r="G316" s="17" t="s">
        <v>1565</v>
      </c>
      <c r="H316" s="17" t="s">
        <v>1566</v>
      </c>
      <c r="I316" s="18">
        <v>8800</v>
      </c>
    </row>
    <row r="317" spans="1:9" x14ac:dyDescent="0.2">
      <c r="A317" s="16">
        <v>41897</v>
      </c>
      <c r="B317" s="17" t="s">
        <v>1567</v>
      </c>
      <c r="C317" s="17" t="s">
        <v>23</v>
      </c>
      <c r="D317" s="17" t="s">
        <v>1568</v>
      </c>
      <c r="E317" s="17" t="s">
        <v>1569</v>
      </c>
      <c r="F317" s="17" t="s">
        <v>1570</v>
      </c>
      <c r="G317" s="17" t="s">
        <v>1571</v>
      </c>
      <c r="H317" s="17" t="s">
        <v>1572</v>
      </c>
      <c r="I317" s="18">
        <v>41910</v>
      </c>
    </row>
    <row r="318" spans="1:9" x14ac:dyDescent="0.2">
      <c r="A318" s="16">
        <v>41897</v>
      </c>
      <c r="B318" s="17" t="s">
        <v>1573</v>
      </c>
      <c r="C318" s="17" t="s">
        <v>34</v>
      </c>
      <c r="D318" s="17" t="s">
        <v>1574</v>
      </c>
      <c r="E318" s="17" t="s">
        <v>1575</v>
      </c>
      <c r="F318" s="17" t="s">
        <v>1576</v>
      </c>
      <c r="G318" s="17" t="s">
        <v>1571</v>
      </c>
      <c r="H318" s="17" t="s">
        <v>1577</v>
      </c>
      <c r="I318" s="18">
        <v>37175</v>
      </c>
    </row>
    <row r="319" spans="1:9" x14ac:dyDescent="0.2">
      <c r="A319" s="16">
        <v>41891</v>
      </c>
      <c r="B319" s="17" t="s">
        <v>1578</v>
      </c>
      <c r="C319" s="17" t="s">
        <v>21</v>
      </c>
      <c r="D319" s="17" t="s">
        <v>773</v>
      </c>
      <c r="E319" s="17" t="s">
        <v>1579</v>
      </c>
      <c r="F319" s="17" t="s">
        <v>775</v>
      </c>
      <c r="G319" s="17" t="s">
        <v>64</v>
      </c>
      <c r="H319" s="17" t="s">
        <v>1580</v>
      </c>
      <c r="I319" s="18">
        <v>34250</v>
      </c>
    </row>
    <row r="320" spans="1:9" x14ac:dyDescent="0.2">
      <c r="A320" s="16">
        <v>41908</v>
      </c>
      <c r="B320" s="17" t="s">
        <v>1581</v>
      </c>
      <c r="C320" s="17" t="s">
        <v>28</v>
      </c>
      <c r="D320" s="17" t="s">
        <v>1582</v>
      </c>
      <c r="E320" s="17" t="s">
        <v>1583</v>
      </c>
      <c r="F320" s="17" t="s">
        <v>1584</v>
      </c>
      <c r="G320" s="17" t="s">
        <v>1585</v>
      </c>
      <c r="H320" s="17" t="s">
        <v>1586</v>
      </c>
      <c r="I320" s="18">
        <v>6000</v>
      </c>
    </row>
    <row r="321" spans="1:9" x14ac:dyDescent="0.2">
      <c r="A321" s="16">
        <v>41898</v>
      </c>
      <c r="B321" s="17" t="s">
        <v>1587</v>
      </c>
      <c r="C321" s="17" t="s">
        <v>21</v>
      </c>
      <c r="D321" s="17" t="s">
        <v>1588</v>
      </c>
      <c r="E321" s="17" t="s">
        <v>1589</v>
      </c>
      <c r="F321" s="17" t="s">
        <v>1590</v>
      </c>
      <c r="G321" s="17" t="s">
        <v>1591</v>
      </c>
      <c r="H321" s="17" t="s">
        <v>58</v>
      </c>
      <c r="I321" s="18">
        <v>6000</v>
      </c>
    </row>
    <row r="322" spans="1:9" x14ac:dyDescent="0.2">
      <c r="A322" s="16">
        <v>41898</v>
      </c>
      <c r="B322" s="17" t="s">
        <v>1592</v>
      </c>
      <c r="C322" s="17" t="s">
        <v>34</v>
      </c>
      <c r="D322" s="17" t="s">
        <v>1593</v>
      </c>
      <c r="E322" s="17" t="s">
        <v>1594</v>
      </c>
      <c r="F322" s="17" t="s">
        <v>1595</v>
      </c>
      <c r="G322" s="17" t="s">
        <v>1596</v>
      </c>
      <c r="H322" s="17" t="s">
        <v>1597</v>
      </c>
      <c r="I322" s="18">
        <v>8000</v>
      </c>
    </row>
    <row r="323" spans="1:9" x14ac:dyDescent="0.2">
      <c r="A323" s="16">
        <v>41898</v>
      </c>
      <c r="B323" s="17" t="s">
        <v>1598</v>
      </c>
      <c r="C323" s="17" t="s">
        <v>16</v>
      </c>
      <c r="D323" s="17" t="s">
        <v>1599</v>
      </c>
      <c r="E323" s="17" t="s">
        <v>1600</v>
      </c>
      <c r="F323" s="17" t="s">
        <v>1601</v>
      </c>
      <c r="G323" s="17" t="s">
        <v>1602</v>
      </c>
      <c r="H323" s="17" t="s">
        <v>1603</v>
      </c>
      <c r="I323" s="18">
        <v>57038</v>
      </c>
    </row>
    <row r="324" spans="1:9" x14ac:dyDescent="0.2">
      <c r="A324" s="16">
        <v>41891</v>
      </c>
      <c r="B324" s="17" t="s">
        <v>1604</v>
      </c>
      <c r="C324" s="17" t="s">
        <v>21</v>
      </c>
      <c r="D324" s="17" t="s">
        <v>874</v>
      </c>
      <c r="E324" s="17" t="s">
        <v>1605</v>
      </c>
      <c r="F324" s="17" t="s">
        <v>775</v>
      </c>
      <c r="G324" s="17" t="s">
        <v>64</v>
      </c>
      <c r="H324" s="17" t="s">
        <v>1606</v>
      </c>
      <c r="I324" s="18">
        <v>49500</v>
      </c>
    </row>
    <row r="325" spans="1:9" x14ac:dyDescent="0.2">
      <c r="A325" s="16">
        <v>41891</v>
      </c>
      <c r="B325" s="17" t="s">
        <v>1607</v>
      </c>
      <c r="C325" s="17" t="s">
        <v>21</v>
      </c>
      <c r="D325" s="17" t="s">
        <v>991</v>
      </c>
      <c r="E325" s="17" t="s">
        <v>1608</v>
      </c>
      <c r="F325" s="17" t="s">
        <v>775</v>
      </c>
      <c r="G325" s="17" t="s">
        <v>64</v>
      </c>
      <c r="H325" s="17" t="s">
        <v>1609</v>
      </c>
      <c r="I325" s="18">
        <v>48750</v>
      </c>
    </row>
    <row r="326" spans="1:9" x14ac:dyDescent="0.2">
      <c r="A326" s="16">
        <v>41891</v>
      </c>
      <c r="B326" s="17" t="s">
        <v>1610</v>
      </c>
      <c r="C326" s="17" t="s">
        <v>21</v>
      </c>
      <c r="D326" s="17" t="s">
        <v>1300</v>
      </c>
      <c r="E326" s="17" t="s">
        <v>1611</v>
      </c>
      <c r="F326" s="17" t="s">
        <v>775</v>
      </c>
      <c r="G326" s="17" t="s">
        <v>64</v>
      </c>
      <c r="H326" s="17" t="s">
        <v>1612</v>
      </c>
      <c r="I326" s="18">
        <v>79425</v>
      </c>
    </row>
    <row r="327" spans="1:9" x14ac:dyDescent="0.2">
      <c r="A327" s="16">
        <v>41891</v>
      </c>
      <c r="B327" s="17" t="s">
        <v>1613</v>
      </c>
      <c r="C327" s="17" t="s">
        <v>21</v>
      </c>
      <c r="D327" s="17" t="s">
        <v>1304</v>
      </c>
      <c r="E327" s="17" t="s">
        <v>1614</v>
      </c>
      <c r="F327" s="17" t="s">
        <v>775</v>
      </c>
      <c r="G327" s="17" t="s">
        <v>64</v>
      </c>
      <c r="H327" s="17" t="s">
        <v>1615</v>
      </c>
      <c r="I327" s="18">
        <v>47666</v>
      </c>
    </row>
    <row r="328" spans="1:9" x14ac:dyDescent="0.2">
      <c r="A328" s="16">
        <v>41898</v>
      </c>
      <c r="B328" s="17" t="s">
        <v>1616</v>
      </c>
      <c r="C328" s="17" t="s">
        <v>17</v>
      </c>
      <c r="D328" s="17" t="s">
        <v>1617</v>
      </c>
      <c r="E328" s="17" t="s">
        <v>1618</v>
      </c>
      <c r="F328" s="17" t="s">
        <v>1619</v>
      </c>
      <c r="G328" s="17" t="s">
        <v>1620</v>
      </c>
      <c r="H328" s="17" t="s">
        <v>1621</v>
      </c>
      <c r="I328" s="18">
        <v>4800</v>
      </c>
    </row>
    <row r="329" spans="1:9" x14ac:dyDescent="0.2">
      <c r="A329" s="16">
        <v>41898</v>
      </c>
      <c r="B329" s="17" t="s">
        <v>1622</v>
      </c>
      <c r="C329" s="17" t="s">
        <v>53</v>
      </c>
      <c r="D329" s="17" t="s">
        <v>1623</v>
      </c>
      <c r="E329" s="17" t="s">
        <v>1624</v>
      </c>
      <c r="F329" s="17" t="s">
        <v>1625</v>
      </c>
      <c r="G329" s="17" t="s">
        <v>59</v>
      </c>
      <c r="H329" s="17" t="s">
        <v>1626</v>
      </c>
      <c r="I329" s="18">
        <v>3749</v>
      </c>
    </row>
    <row r="330" spans="1:9" x14ac:dyDescent="0.2">
      <c r="A330" s="16">
        <v>41898</v>
      </c>
      <c r="B330" s="17" t="s">
        <v>1627</v>
      </c>
      <c r="C330" s="17" t="s">
        <v>34</v>
      </c>
      <c r="D330" s="17" t="s">
        <v>1628</v>
      </c>
      <c r="E330" s="17" t="s">
        <v>1629</v>
      </c>
      <c r="F330" s="17" t="s">
        <v>1630</v>
      </c>
      <c r="G330" s="17" t="s">
        <v>1631</v>
      </c>
      <c r="H330" s="17" t="s">
        <v>58</v>
      </c>
      <c r="I330" s="18">
        <v>12000</v>
      </c>
    </row>
    <row r="331" spans="1:9" x14ac:dyDescent="0.2">
      <c r="A331" s="16">
        <v>41891</v>
      </c>
      <c r="B331" s="17" t="s">
        <v>1632</v>
      </c>
      <c r="C331" s="17" t="s">
        <v>21</v>
      </c>
      <c r="D331" s="17" t="s">
        <v>1554</v>
      </c>
      <c r="E331" s="17" t="s">
        <v>1633</v>
      </c>
      <c r="F331" s="17" t="s">
        <v>775</v>
      </c>
      <c r="G331" s="17" t="s">
        <v>64</v>
      </c>
      <c r="H331" s="17" t="s">
        <v>1634</v>
      </c>
      <c r="I331" s="18">
        <v>47000</v>
      </c>
    </row>
    <row r="332" spans="1:9" x14ac:dyDescent="0.2">
      <c r="A332" s="16">
        <v>41899</v>
      </c>
      <c r="B332" s="17" t="s">
        <v>1635</v>
      </c>
      <c r="C332" s="17" t="s">
        <v>30</v>
      </c>
      <c r="D332" s="17" t="s">
        <v>1636</v>
      </c>
      <c r="E332" s="17" t="s">
        <v>1637</v>
      </c>
      <c r="F332" s="17" t="s">
        <v>1638</v>
      </c>
      <c r="G332" s="17" t="s">
        <v>1639</v>
      </c>
      <c r="H332" s="17" t="s">
        <v>1640</v>
      </c>
      <c r="I332" s="18">
        <v>8500</v>
      </c>
    </row>
    <row r="333" spans="1:9" x14ac:dyDescent="0.2">
      <c r="A333" s="16">
        <v>41899</v>
      </c>
      <c r="B333" s="17" t="s">
        <v>1641</v>
      </c>
      <c r="C333" s="17" t="s">
        <v>16</v>
      </c>
      <c r="D333" s="17" t="s">
        <v>1642</v>
      </c>
      <c r="E333" s="17" t="s">
        <v>1643</v>
      </c>
      <c r="F333" s="17" t="s">
        <v>1644</v>
      </c>
      <c r="G333" s="17" t="s">
        <v>1645</v>
      </c>
      <c r="H333" s="17" t="s">
        <v>55</v>
      </c>
      <c r="I333" s="18">
        <v>35000</v>
      </c>
    </row>
    <row r="334" spans="1:9" x14ac:dyDescent="0.2">
      <c r="A334" s="16">
        <v>41899</v>
      </c>
      <c r="B334" s="17" t="s">
        <v>1646</v>
      </c>
      <c r="C334" s="17" t="s">
        <v>35</v>
      </c>
      <c r="D334" s="17" t="s">
        <v>1647</v>
      </c>
      <c r="E334" s="17" t="s">
        <v>1648</v>
      </c>
      <c r="F334" s="17" t="s">
        <v>1649</v>
      </c>
      <c r="G334" s="17" t="s">
        <v>652</v>
      </c>
      <c r="H334" s="17" t="s">
        <v>651</v>
      </c>
      <c r="I334" s="18">
        <v>5500</v>
      </c>
    </row>
    <row r="335" spans="1:9" x14ac:dyDescent="0.2">
      <c r="A335" s="16">
        <v>41899</v>
      </c>
      <c r="B335" s="17" t="s">
        <v>1650</v>
      </c>
      <c r="C335" s="17" t="s">
        <v>21</v>
      </c>
      <c r="D335" s="17" t="s">
        <v>1651</v>
      </c>
      <c r="E335" s="17" t="s">
        <v>1652</v>
      </c>
      <c r="F335" s="17" t="s">
        <v>1653</v>
      </c>
      <c r="G335" s="17" t="s">
        <v>766</v>
      </c>
      <c r="H335" s="17" t="s">
        <v>1654</v>
      </c>
      <c r="I335" s="18">
        <v>25000</v>
      </c>
    </row>
    <row r="336" spans="1:9" x14ac:dyDescent="0.2">
      <c r="A336" s="16">
        <v>41884</v>
      </c>
      <c r="B336" s="17" t="s">
        <v>1655</v>
      </c>
      <c r="C336" s="17" t="s">
        <v>13</v>
      </c>
      <c r="D336" s="17" t="s">
        <v>1656</v>
      </c>
      <c r="E336" s="17" t="s">
        <v>1657</v>
      </c>
      <c r="F336" s="17" t="s">
        <v>1658</v>
      </c>
      <c r="G336" s="17" t="s">
        <v>1659</v>
      </c>
      <c r="H336" s="17" t="s">
        <v>65</v>
      </c>
      <c r="I336" s="18">
        <v>4800</v>
      </c>
    </row>
    <row r="337" spans="1:9" x14ac:dyDescent="0.2">
      <c r="A337" s="16">
        <v>41890</v>
      </c>
      <c r="B337" s="17" t="s">
        <v>1660</v>
      </c>
      <c r="C337" s="17" t="s">
        <v>16</v>
      </c>
      <c r="D337" s="17" t="s">
        <v>1661</v>
      </c>
      <c r="E337" s="17" t="s">
        <v>1662</v>
      </c>
      <c r="F337" s="17" t="s">
        <v>1663</v>
      </c>
      <c r="G337" s="17" t="s">
        <v>45</v>
      </c>
      <c r="H337" s="17" t="s">
        <v>32</v>
      </c>
      <c r="I337" s="18">
        <v>1473</v>
      </c>
    </row>
    <row r="338" spans="1:9" x14ac:dyDescent="0.2">
      <c r="A338" s="16">
        <v>41890</v>
      </c>
      <c r="B338" s="17" t="s">
        <v>1664</v>
      </c>
      <c r="C338" s="17" t="s">
        <v>23</v>
      </c>
      <c r="D338" s="17" t="s">
        <v>1665</v>
      </c>
      <c r="E338" s="17" t="s">
        <v>1666</v>
      </c>
      <c r="F338" s="17" t="s">
        <v>1667</v>
      </c>
      <c r="G338" s="17" t="s">
        <v>45</v>
      </c>
      <c r="H338" s="17" t="s">
        <v>32</v>
      </c>
      <c r="I338" s="18">
        <v>3192</v>
      </c>
    </row>
    <row r="339" spans="1:9" x14ac:dyDescent="0.2">
      <c r="A339" s="16">
        <v>41890</v>
      </c>
      <c r="B339" s="17" t="s">
        <v>1668</v>
      </c>
      <c r="C339" s="17" t="s">
        <v>21</v>
      </c>
      <c r="D339" s="17" t="s">
        <v>1669</v>
      </c>
      <c r="E339" s="17" t="s">
        <v>1670</v>
      </c>
      <c r="F339" s="17" t="s">
        <v>1671</v>
      </c>
      <c r="G339" s="17" t="s">
        <v>45</v>
      </c>
      <c r="H339" s="17" t="s">
        <v>32</v>
      </c>
      <c r="I339" s="18">
        <v>1351</v>
      </c>
    </row>
    <row r="340" spans="1:9" x14ac:dyDescent="0.2">
      <c r="A340" s="16">
        <v>41890</v>
      </c>
      <c r="B340" s="17" t="s">
        <v>1672</v>
      </c>
      <c r="C340" s="17" t="s">
        <v>30</v>
      </c>
      <c r="D340" s="17" t="s">
        <v>1673</v>
      </c>
      <c r="E340" s="17" t="s">
        <v>1674</v>
      </c>
      <c r="F340" s="17" t="s">
        <v>1675</v>
      </c>
      <c r="G340" s="17" t="s">
        <v>45</v>
      </c>
      <c r="H340" s="17" t="s">
        <v>32</v>
      </c>
      <c r="I340" s="18">
        <v>3349</v>
      </c>
    </row>
    <row r="341" spans="1:9" x14ac:dyDescent="0.2">
      <c r="A341" s="16">
        <v>41900</v>
      </c>
      <c r="B341" s="17" t="s">
        <v>1676</v>
      </c>
      <c r="C341" s="17" t="s">
        <v>17</v>
      </c>
      <c r="D341" s="17" t="s">
        <v>1677</v>
      </c>
      <c r="E341" s="17" t="s">
        <v>1678</v>
      </c>
      <c r="F341" s="17" t="s">
        <v>1679</v>
      </c>
      <c r="G341" s="17" t="s">
        <v>1680</v>
      </c>
      <c r="H341" s="17" t="s">
        <v>1681</v>
      </c>
      <c r="I341" s="18">
        <v>9000</v>
      </c>
    </row>
    <row r="342" spans="1:9" x14ac:dyDescent="0.2">
      <c r="A342" s="16">
        <v>41884</v>
      </c>
      <c r="B342" s="17" t="s">
        <v>1682</v>
      </c>
      <c r="C342" s="17" t="s">
        <v>41</v>
      </c>
      <c r="D342" s="17" t="s">
        <v>1683</v>
      </c>
      <c r="E342" s="17" t="s">
        <v>1684</v>
      </c>
      <c r="F342" s="17" t="s">
        <v>1685</v>
      </c>
      <c r="G342" s="17" t="s">
        <v>1686</v>
      </c>
      <c r="H342" s="17" t="s">
        <v>1687</v>
      </c>
      <c r="I342" s="18">
        <v>32800</v>
      </c>
    </row>
    <row r="343" spans="1:9" x14ac:dyDescent="0.2">
      <c r="A343" s="16">
        <v>41897</v>
      </c>
      <c r="B343" s="17" t="s">
        <v>1688</v>
      </c>
      <c r="C343" s="17" t="s">
        <v>61</v>
      </c>
      <c r="D343" s="17" t="s">
        <v>1689</v>
      </c>
      <c r="E343" s="17" t="s">
        <v>1690</v>
      </c>
      <c r="F343" s="17" t="s">
        <v>1691</v>
      </c>
      <c r="G343" s="17" t="s">
        <v>1692</v>
      </c>
      <c r="H343" s="17" t="s">
        <v>1693</v>
      </c>
      <c r="I343" s="18">
        <v>6000</v>
      </c>
    </row>
    <row r="344" spans="1:9" x14ac:dyDescent="0.2">
      <c r="A344" s="16">
        <v>41900</v>
      </c>
      <c r="B344" s="17" t="s">
        <v>1694</v>
      </c>
      <c r="C344" s="17" t="s">
        <v>17</v>
      </c>
      <c r="D344" s="17" t="s">
        <v>1695</v>
      </c>
      <c r="E344" s="17" t="s">
        <v>1696</v>
      </c>
      <c r="F344" s="17" t="s">
        <v>1697</v>
      </c>
      <c r="G344" s="17" t="s">
        <v>1699</v>
      </c>
      <c r="H344" s="17" t="s">
        <v>1698</v>
      </c>
      <c r="I344" s="18">
        <v>20000</v>
      </c>
    </row>
    <row r="345" spans="1:9" x14ac:dyDescent="0.2">
      <c r="A345" s="16">
        <v>41900</v>
      </c>
      <c r="B345" s="17" t="s">
        <v>1700</v>
      </c>
      <c r="C345" s="17" t="s">
        <v>44</v>
      </c>
      <c r="D345" s="17" t="s">
        <v>1701</v>
      </c>
      <c r="E345" s="17" t="s">
        <v>1702</v>
      </c>
      <c r="F345" s="17" t="s">
        <v>1703</v>
      </c>
      <c r="G345" s="17" t="s">
        <v>1704</v>
      </c>
      <c r="H345" s="17" t="s">
        <v>1705</v>
      </c>
      <c r="I345" s="18">
        <v>22576</v>
      </c>
    </row>
    <row r="346" spans="1:9" x14ac:dyDescent="0.2">
      <c r="A346" s="16">
        <v>41900</v>
      </c>
      <c r="B346" s="17" t="s">
        <v>1706</v>
      </c>
      <c r="C346" s="17" t="s">
        <v>27</v>
      </c>
      <c r="D346" s="17" t="s">
        <v>1707</v>
      </c>
      <c r="E346" s="17" t="s">
        <v>1708</v>
      </c>
      <c r="F346" s="17" t="s">
        <v>1709</v>
      </c>
      <c r="G346" s="17" t="s">
        <v>38</v>
      </c>
      <c r="H346" s="17" t="s">
        <v>385</v>
      </c>
      <c r="I346" s="18">
        <v>6675</v>
      </c>
    </row>
    <row r="347" spans="1:9" x14ac:dyDescent="0.2">
      <c r="A347" s="16">
        <v>41900</v>
      </c>
      <c r="B347" s="17" t="s">
        <v>1710</v>
      </c>
      <c r="C347" s="17" t="s">
        <v>17</v>
      </c>
      <c r="D347" s="17" t="s">
        <v>1711</v>
      </c>
      <c r="E347" s="17" t="s">
        <v>1712</v>
      </c>
      <c r="F347" s="17" t="s">
        <v>1713</v>
      </c>
      <c r="G347" s="17" t="s">
        <v>1714</v>
      </c>
      <c r="H347" s="17" t="s">
        <v>94</v>
      </c>
      <c r="I347" s="18">
        <v>4000</v>
      </c>
    </row>
    <row r="348" spans="1:9" x14ac:dyDescent="0.2">
      <c r="A348" s="16">
        <v>41904</v>
      </c>
      <c r="B348" s="17" t="s">
        <v>1715</v>
      </c>
      <c r="C348" s="17" t="s">
        <v>21</v>
      </c>
      <c r="D348" s="17" t="s">
        <v>1716</v>
      </c>
      <c r="E348" s="17" t="s">
        <v>1717</v>
      </c>
      <c r="F348" s="17" t="s">
        <v>1718</v>
      </c>
      <c r="G348" s="17" t="s">
        <v>52</v>
      </c>
      <c r="H348" s="17" t="s">
        <v>40</v>
      </c>
      <c r="I348" s="18">
        <v>12452</v>
      </c>
    </row>
    <row r="349" spans="1:9" x14ac:dyDescent="0.2">
      <c r="A349" s="16">
        <v>41904</v>
      </c>
      <c r="B349" s="17" t="s">
        <v>1719</v>
      </c>
      <c r="C349" s="17" t="s">
        <v>17</v>
      </c>
      <c r="D349" s="17" t="s">
        <v>1720</v>
      </c>
      <c r="E349" s="17" t="s">
        <v>1721</v>
      </c>
      <c r="F349" s="17" t="s">
        <v>1722</v>
      </c>
      <c r="G349" s="17" t="s">
        <v>52</v>
      </c>
      <c r="H349" s="17" t="s">
        <v>40</v>
      </c>
      <c r="I349" s="18">
        <v>10882</v>
      </c>
    </row>
    <row r="350" spans="1:9" x14ac:dyDescent="0.2">
      <c r="A350" s="16">
        <v>41885</v>
      </c>
      <c r="B350" s="17" t="s">
        <v>1723</v>
      </c>
      <c r="C350" s="17" t="s">
        <v>27</v>
      </c>
      <c r="D350" s="17" t="s">
        <v>1127</v>
      </c>
      <c r="E350" s="17" t="s">
        <v>1724</v>
      </c>
      <c r="F350" s="17" t="s">
        <v>1129</v>
      </c>
      <c r="G350" s="17" t="s">
        <v>1130</v>
      </c>
      <c r="H350" s="17" t="s">
        <v>1725</v>
      </c>
      <c r="I350" s="18">
        <v>15000</v>
      </c>
    </row>
    <row r="351" spans="1:9" x14ac:dyDescent="0.2">
      <c r="A351" s="16">
        <v>41885</v>
      </c>
      <c r="B351" s="17" t="s">
        <v>1726</v>
      </c>
      <c r="C351" s="17" t="s">
        <v>17</v>
      </c>
      <c r="D351" s="17" t="s">
        <v>1727</v>
      </c>
      <c r="E351" s="17" t="s">
        <v>1728</v>
      </c>
      <c r="F351" s="17" t="s">
        <v>1729</v>
      </c>
      <c r="G351" s="17" t="s">
        <v>1730</v>
      </c>
      <c r="H351" s="17" t="s">
        <v>1731</v>
      </c>
      <c r="I351" s="18">
        <v>24000</v>
      </c>
    </row>
    <row r="352" spans="1:9" x14ac:dyDescent="0.2">
      <c r="A352" s="16">
        <v>41885</v>
      </c>
      <c r="B352" s="17" t="s">
        <v>1732</v>
      </c>
      <c r="C352" s="17" t="s">
        <v>17</v>
      </c>
      <c r="D352" s="17" t="s">
        <v>1733</v>
      </c>
      <c r="E352" s="17" t="s">
        <v>1734</v>
      </c>
      <c r="F352" s="17" t="s">
        <v>1735</v>
      </c>
      <c r="G352" s="17" t="s">
        <v>1736</v>
      </c>
      <c r="H352" s="17" t="s">
        <v>1737</v>
      </c>
      <c r="I352" s="18">
        <v>600</v>
      </c>
    </row>
    <row r="353" spans="1:9" x14ac:dyDescent="0.2">
      <c r="A353" s="16">
        <v>41911</v>
      </c>
      <c r="B353" s="17" t="s">
        <v>1738</v>
      </c>
      <c r="C353" s="17" t="s">
        <v>16</v>
      </c>
      <c r="D353" s="17" t="s">
        <v>1739</v>
      </c>
      <c r="E353" s="17" t="s">
        <v>1740</v>
      </c>
      <c r="F353" s="17" t="s">
        <v>1741</v>
      </c>
      <c r="G353" s="17" t="s">
        <v>48</v>
      </c>
      <c r="H353" s="17" t="s">
        <v>109</v>
      </c>
      <c r="I353" s="18">
        <v>1406</v>
      </c>
    </row>
    <row r="354" spans="1:9" x14ac:dyDescent="0.2">
      <c r="A354" s="16">
        <v>41911</v>
      </c>
      <c r="B354" s="17" t="s">
        <v>1742</v>
      </c>
      <c r="C354" s="17" t="s">
        <v>14</v>
      </c>
      <c r="D354" s="17" t="s">
        <v>1743</v>
      </c>
      <c r="E354" s="17" t="s">
        <v>1744</v>
      </c>
      <c r="F354" s="17" t="s">
        <v>1745</v>
      </c>
      <c r="G354" s="17" t="s">
        <v>1746</v>
      </c>
      <c r="H354" s="17" t="s">
        <v>51</v>
      </c>
      <c r="I354" s="18">
        <v>5000</v>
      </c>
    </row>
    <row r="355" spans="1:9" x14ac:dyDescent="0.2">
      <c r="A355" s="16">
        <v>41912</v>
      </c>
      <c r="B355" s="17" t="s">
        <v>1747</v>
      </c>
      <c r="C355" s="17" t="s">
        <v>21</v>
      </c>
      <c r="D355" s="17" t="s">
        <v>1748</v>
      </c>
      <c r="E355" s="17" t="s">
        <v>1749</v>
      </c>
      <c r="F355" s="17" t="s">
        <v>1750</v>
      </c>
      <c r="G355" s="17" t="s">
        <v>1751</v>
      </c>
      <c r="H355" s="17" t="s">
        <v>58</v>
      </c>
      <c r="I355" s="18">
        <v>6000</v>
      </c>
    </row>
    <row r="356" spans="1:9" x14ac:dyDescent="0.2">
      <c r="A356" s="16">
        <v>41911</v>
      </c>
      <c r="B356" s="17" t="s">
        <v>1752</v>
      </c>
      <c r="C356" s="17" t="s">
        <v>30</v>
      </c>
      <c r="D356" s="17" t="s">
        <v>1753</v>
      </c>
      <c r="E356" s="17" t="s">
        <v>1754</v>
      </c>
      <c r="F356" s="17" t="s">
        <v>1755</v>
      </c>
      <c r="G356" s="17" t="s">
        <v>1756</v>
      </c>
      <c r="H356" s="17" t="s">
        <v>1757</v>
      </c>
      <c r="I356" s="18">
        <v>50000</v>
      </c>
    </row>
    <row r="357" spans="1:9" x14ac:dyDescent="0.2">
      <c r="A357" s="16">
        <v>41911</v>
      </c>
      <c r="B357" s="17" t="s">
        <v>1758</v>
      </c>
      <c r="C357" s="17" t="s">
        <v>30</v>
      </c>
      <c r="D357" s="17" t="s">
        <v>1759</v>
      </c>
      <c r="E357" s="17" t="s">
        <v>1760</v>
      </c>
      <c r="F357" s="17" t="s">
        <v>1761</v>
      </c>
      <c r="G357" s="17" t="s">
        <v>1762</v>
      </c>
      <c r="H357" s="17" t="s">
        <v>1763</v>
      </c>
      <c r="I357" s="18">
        <v>15000</v>
      </c>
    </row>
    <row r="358" spans="1:9" x14ac:dyDescent="0.2">
      <c r="A358" s="16">
        <v>41912</v>
      </c>
      <c r="B358" s="17" t="s">
        <v>1764</v>
      </c>
      <c r="C358" s="17" t="s">
        <v>21</v>
      </c>
      <c r="D358" s="17" t="s">
        <v>1765</v>
      </c>
      <c r="E358" s="17" t="s">
        <v>1766</v>
      </c>
      <c r="F358" s="17" t="s">
        <v>1767</v>
      </c>
      <c r="G358" s="17" t="s">
        <v>1768</v>
      </c>
      <c r="H358" s="17" t="s">
        <v>1769</v>
      </c>
      <c r="I358" s="18">
        <v>3500</v>
      </c>
    </row>
    <row r="359" spans="1:9" x14ac:dyDescent="0.2">
      <c r="A359" s="16">
        <v>41911</v>
      </c>
      <c r="B359" s="17" t="s">
        <v>1770</v>
      </c>
      <c r="C359" s="17" t="s">
        <v>54</v>
      </c>
      <c r="D359" s="17" t="s">
        <v>1771</v>
      </c>
      <c r="E359" s="17" t="s">
        <v>1772</v>
      </c>
      <c r="F359" s="17" t="s">
        <v>1773</v>
      </c>
      <c r="G359" s="17" t="s">
        <v>52</v>
      </c>
      <c r="H359" s="17" t="s">
        <v>563</v>
      </c>
      <c r="I359" s="18">
        <v>8242</v>
      </c>
    </row>
    <row r="360" spans="1:9" x14ac:dyDescent="0.2">
      <c r="A360" s="16">
        <v>41911</v>
      </c>
      <c r="B360" s="17" t="s">
        <v>1774</v>
      </c>
      <c r="C360" s="17" t="s">
        <v>17</v>
      </c>
      <c r="D360" s="17" t="s">
        <v>1775</v>
      </c>
      <c r="E360" s="17" t="s">
        <v>1776</v>
      </c>
      <c r="F360" s="17" t="s">
        <v>1777</v>
      </c>
      <c r="G360" s="17" t="s">
        <v>52</v>
      </c>
      <c r="H360" s="17" t="s">
        <v>563</v>
      </c>
      <c r="I360" s="18">
        <v>14866</v>
      </c>
    </row>
    <row r="361" spans="1:9" x14ac:dyDescent="0.2">
      <c r="A361" s="16">
        <v>41911</v>
      </c>
      <c r="B361" s="17" t="s">
        <v>1778</v>
      </c>
      <c r="C361" s="17" t="s">
        <v>30</v>
      </c>
      <c r="D361" s="17" t="s">
        <v>1779</v>
      </c>
      <c r="E361" s="17" t="s">
        <v>1780</v>
      </c>
      <c r="F361" s="17" t="s">
        <v>1755</v>
      </c>
      <c r="G361" s="17" t="s">
        <v>1756</v>
      </c>
      <c r="H361" s="17" t="s">
        <v>1757</v>
      </c>
      <c r="I361" s="18">
        <v>50000</v>
      </c>
    </row>
    <row r="362" spans="1:9" x14ac:dyDescent="0.2">
      <c r="A362" s="16">
        <v>41912</v>
      </c>
      <c r="B362" s="17" t="s">
        <v>1781</v>
      </c>
      <c r="C362" s="17" t="s">
        <v>20</v>
      </c>
      <c r="D362" s="17" t="s">
        <v>1782</v>
      </c>
      <c r="E362" s="17" t="s">
        <v>1783</v>
      </c>
      <c r="F362" s="17" t="s">
        <v>1784</v>
      </c>
      <c r="G362" s="17" t="s">
        <v>1785</v>
      </c>
      <c r="H362" s="17" t="s">
        <v>1786</v>
      </c>
      <c r="I362" s="18">
        <v>500</v>
      </c>
    </row>
    <row r="363" spans="1:9" x14ac:dyDescent="0.2">
      <c r="A363" s="16">
        <v>41911</v>
      </c>
      <c r="B363" s="17" t="s">
        <v>1787</v>
      </c>
      <c r="C363" s="17" t="s">
        <v>42</v>
      </c>
      <c r="D363" s="17" t="s">
        <v>1788</v>
      </c>
      <c r="E363" s="17" t="s">
        <v>1789</v>
      </c>
      <c r="F363" s="17" t="s">
        <v>1790</v>
      </c>
      <c r="G363" s="17" t="s">
        <v>1791</v>
      </c>
      <c r="H363" s="17" t="s">
        <v>1792</v>
      </c>
      <c r="I363" s="18">
        <v>4700</v>
      </c>
    </row>
    <row r="364" spans="1:9" x14ac:dyDescent="0.2">
      <c r="A364" s="16">
        <v>41911</v>
      </c>
      <c r="B364" s="17" t="s">
        <v>1793</v>
      </c>
      <c r="C364" s="17" t="s">
        <v>13</v>
      </c>
      <c r="D364" s="17" t="s">
        <v>1794</v>
      </c>
      <c r="E364" s="17" t="s">
        <v>1795</v>
      </c>
      <c r="F364" s="17" t="s">
        <v>1796</v>
      </c>
      <c r="G364" s="17" t="s">
        <v>1762</v>
      </c>
      <c r="H364" s="17" t="s">
        <v>1797</v>
      </c>
      <c r="I364" s="18">
        <v>35000</v>
      </c>
    </row>
    <row r="365" spans="1:9" x14ac:dyDescent="0.2">
      <c r="A365" s="16">
        <v>41911</v>
      </c>
      <c r="B365" s="17" t="s">
        <v>1798</v>
      </c>
      <c r="C365" s="17" t="s">
        <v>33</v>
      </c>
      <c r="D365" s="17" t="s">
        <v>1799</v>
      </c>
      <c r="E365" s="17" t="s">
        <v>1800</v>
      </c>
      <c r="F365" s="17" t="s">
        <v>839</v>
      </c>
      <c r="G365" s="17" t="s">
        <v>1801</v>
      </c>
      <c r="H365" s="17" t="s">
        <v>1802</v>
      </c>
      <c r="I365" s="18">
        <v>1700</v>
      </c>
    </row>
    <row r="366" spans="1:9" x14ac:dyDescent="0.2">
      <c r="A366" s="16">
        <v>41912</v>
      </c>
      <c r="B366" s="17" t="s">
        <v>1803</v>
      </c>
      <c r="C366" s="17" t="s">
        <v>33</v>
      </c>
      <c r="D366" s="17" t="s">
        <v>1804</v>
      </c>
      <c r="E366" s="17" t="s">
        <v>1805</v>
      </c>
      <c r="F366" s="17" t="s">
        <v>1806</v>
      </c>
      <c r="G366" s="17" t="s">
        <v>38</v>
      </c>
      <c r="H366" s="17" t="s">
        <v>1807</v>
      </c>
      <c r="I366" s="18">
        <v>5100</v>
      </c>
    </row>
    <row r="367" spans="1:9" x14ac:dyDescent="0.2">
      <c r="A367" s="16">
        <v>41912</v>
      </c>
      <c r="B367" s="17" t="s">
        <v>1808</v>
      </c>
      <c r="C367" s="17" t="s">
        <v>17</v>
      </c>
      <c r="D367" s="17" t="s">
        <v>1809</v>
      </c>
      <c r="E367" s="17" t="s">
        <v>1810</v>
      </c>
      <c r="F367" s="17" t="s">
        <v>1811</v>
      </c>
      <c r="G367" s="17" t="s">
        <v>1059</v>
      </c>
      <c r="H367" s="17" t="s">
        <v>1812</v>
      </c>
      <c r="I367" s="18">
        <v>45000</v>
      </c>
    </row>
    <row r="368" spans="1:9" x14ac:dyDescent="0.2">
      <c r="A368" s="16">
        <v>41912</v>
      </c>
      <c r="B368" s="17" t="s">
        <v>1813</v>
      </c>
      <c r="C368" s="17" t="s">
        <v>30</v>
      </c>
      <c r="D368" s="17" t="s">
        <v>1814</v>
      </c>
      <c r="E368" s="17" t="s">
        <v>1815</v>
      </c>
      <c r="F368" s="17" t="s">
        <v>1816</v>
      </c>
      <c r="G368" s="17" t="s">
        <v>1817</v>
      </c>
      <c r="H368" s="17" t="s">
        <v>1818</v>
      </c>
      <c r="I368" s="18">
        <v>4000</v>
      </c>
    </row>
    <row r="369" spans="1:9" x14ac:dyDescent="0.2">
      <c r="A369" s="16">
        <v>41912</v>
      </c>
      <c r="B369" s="17" t="s">
        <v>1819</v>
      </c>
      <c r="C369" s="17" t="s">
        <v>17</v>
      </c>
      <c r="D369" s="17" t="s">
        <v>1820</v>
      </c>
      <c r="E369" s="17" t="s">
        <v>1821</v>
      </c>
      <c r="F369" s="17" t="s">
        <v>1822</v>
      </c>
      <c r="G369" s="17" t="s">
        <v>1823</v>
      </c>
      <c r="H369" s="17" t="s">
        <v>1824</v>
      </c>
      <c r="I369" s="18">
        <v>73000</v>
      </c>
    </row>
    <row r="370" spans="1:9" x14ac:dyDescent="0.2">
      <c r="A370" s="16">
        <v>41912</v>
      </c>
      <c r="B370" s="17" t="s">
        <v>1825</v>
      </c>
      <c r="C370" s="17" t="s">
        <v>14</v>
      </c>
      <c r="D370" s="17" t="s">
        <v>1826</v>
      </c>
      <c r="E370" s="17" t="s">
        <v>1827</v>
      </c>
      <c r="F370" s="17" t="s">
        <v>1828</v>
      </c>
      <c r="G370" s="17" t="s">
        <v>1829</v>
      </c>
      <c r="H370" s="17" t="s">
        <v>1830</v>
      </c>
      <c r="I370" s="18">
        <v>238500</v>
      </c>
    </row>
    <row r="371" spans="1:9" x14ac:dyDescent="0.2">
      <c r="A371" s="16">
        <v>41912</v>
      </c>
      <c r="B371" s="17" t="s">
        <v>1831</v>
      </c>
      <c r="C371" s="17" t="s">
        <v>17</v>
      </c>
      <c r="D371" s="17" t="s">
        <v>1832</v>
      </c>
      <c r="E371" s="17" t="s">
        <v>1833</v>
      </c>
      <c r="F371" s="17" t="s">
        <v>1834</v>
      </c>
      <c r="G371" s="17" t="s">
        <v>407</v>
      </c>
      <c r="H371" s="17" t="s">
        <v>1835</v>
      </c>
      <c r="I371" s="18">
        <v>30000</v>
      </c>
    </row>
  </sheetData>
  <sortState ref="A15:I292">
    <sortCondition ref="A15:A292"/>
  </sortState>
  <conditionalFormatting sqref="B372:B1048576 B1:B14">
    <cfRule type="duplicateValues" dxfId="1" priority="2"/>
  </conditionalFormatting>
  <conditionalFormatting sqref="B15:B371">
    <cfRule type="duplicateValues" dxfId="0" priority="94" stopIfTrue="1"/>
  </conditionalFormatting>
  <pageMargins left="0.125" right="0.125" top="0.25" bottom="0.25" header="0" footer="0"/>
  <pageSetup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Permit Summary Report</dc:title>
  <dc:creator>Crystal Decisions</dc:creator>
  <dc:description>Powered by Crystal</dc:description>
  <cp:lastModifiedBy>White, David</cp:lastModifiedBy>
  <dcterms:created xsi:type="dcterms:W3CDTF">2013-05-16T21:45:01Z</dcterms:created>
  <dcterms:modified xsi:type="dcterms:W3CDTF">2014-10-09T20:48:10Z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9BEA2497F639C517C109DF9D3D8A72A06A11D7ED7919DC0FB36AD86A9F810E26977B36CD805811F7EE1CDFCE9C3F429D709931577284DCBAC6729103794A932EB6BD0B1CB2CFA6717DDD14A5FBB996C027AD7BD2E1B0457341DF4491F891A681E9443A734361CD07C3C85B968AA4B2781C480C6911E8B6AE0A42D4B1ABC965C</vt:lpwstr>
  </property>
  <property fmtid="{D5CDD505-2E9C-101B-9397-08002B2CF9AE}" pid="7" name="Business Objects Context Information5">
    <vt:lpwstr>5437DFFFA85ED51B85726157D57C78413A5302C62E9C055A8DF97245A2E3DA1ADA29C3540148C30F96915C4B2432757F9408C09A1D17181E6F9AA95EECA3007A8E6CA77CB99EE3DB9B7E994DCD71B41F0D47C86FB45292CB913211350816F836E7C98BB637F898AA81BB6DE6F906078B9C5E012C18FCAD6BC73DFBE46A32464</vt:lpwstr>
  </property>
  <property fmtid="{D5CDD505-2E9C-101B-9397-08002B2CF9AE}" pid="8" name="Business Objects Context Information6">
    <vt:lpwstr>FF4A732FA29AEE0266786EBE84C62ED44A80F3AFD87EDB57442D57052CD9C184992EC5B5A68D5A42E90F0709EAC91584F58B3136</vt:lpwstr>
  </property>
</Properties>
</file>