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155" yWindow="540" windowWidth="25575" windowHeight="10545" tabRatio="500"/>
  </bookViews>
  <sheets>
    <sheet name="Sheet1" sheetId="1" r:id="rId1"/>
  </sheets>
  <calcPr calcId="145621"/>
</workbook>
</file>

<file path=xl/sharedStrings.xml><?xml version="1.0" encoding="utf-8"?>
<sst xmlns="http://schemas.openxmlformats.org/spreadsheetml/2006/main" count="2519" uniqueCount="1833">
  <si>
    <t>CITY OF PITTSBURGH</t>
  </si>
  <si>
    <t>Bureau of Building Inspections</t>
  </si>
  <si>
    <t>200 Ross Street - Third Floor, Pittsburgh, PA 15219</t>
  </si>
  <si>
    <t>412-255-2175    412-255-2974 (fax)</t>
  </si>
  <si>
    <t>Issue Date</t>
  </si>
  <si>
    <t>Permit No.</t>
  </si>
  <si>
    <t>Ward</t>
  </si>
  <si>
    <t>Parcel</t>
  </si>
  <si>
    <t>Address</t>
  </si>
  <si>
    <t>Owner</t>
  </si>
  <si>
    <t>Contractor</t>
  </si>
  <si>
    <t>Work Description</t>
  </si>
  <si>
    <t>Cost</t>
  </si>
  <si>
    <t>9</t>
  </si>
  <si>
    <t>16</t>
  </si>
  <si>
    <t>1</t>
  </si>
  <si>
    <t>19</t>
  </si>
  <si>
    <t>14</t>
  </si>
  <si>
    <t>7</t>
  </si>
  <si>
    <t>22</t>
  </si>
  <si>
    <t>2</t>
  </si>
  <si>
    <t>15</t>
  </si>
  <si>
    <t>18</t>
  </si>
  <si>
    <t>26</t>
  </si>
  <si>
    <t>12</t>
  </si>
  <si>
    <t>25</t>
  </si>
  <si>
    <t>INTERIOR RENOVATIONS</t>
  </si>
  <si>
    <t>23</t>
  </si>
  <si>
    <t>20</t>
  </si>
  <si>
    <t>4</t>
  </si>
  <si>
    <t>WINDOWS</t>
  </si>
  <si>
    <t>10</t>
  </si>
  <si>
    <t>THE HOME DEPOT AT-HOME SERVICES</t>
  </si>
  <si>
    <t>REPLACEMENT WINDOWS IN 2 1/2 STORY SINGLE FAMILY DWELLING</t>
  </si>
  <si>
    <t>5</t>
  </si>
  <si>
    <t>6</t>
  </si>
  <si>
    <t>11</t>
  </si>
  <si>
    <t>DICK P J INCORPORATED</t>
  </si>
  <si>
    <t>8</t>
  </si>
  <si>
    <t>A MARTINI &amp; CO INC</t>
  </si>
  <si>
    <t>17</t>
  </si>
  <si>
    <t>27</t>
  </si>
  <si>
    <t>THERMO TWIN INDUSTRIES</t>
  </si>
  <si>
    <t>32</t>
  </si>
  <si>
    <t>REPLACEMENT WINDOWS IN 2 STORY SINGLE FAMILY DWELLING</t>
  </si>
  <si>
    <t>28</t>
  </si>
  <si>
    <t>13</t>
  </si>
  <si>
    <t xml:space="preserve">SUMMARY OF PERMITS ISSUED: </t>
  </si>
  <si>
    <t>MISTICK CONSTRUCTION COMPANY</t>
  </si>
  <si>
    <t>3</t>
  </si>
  <si>
    <t>WINDOW WORLD OF PITTSBURGH LLC</t>
  </si>
  <si>
    <t>INTERIOR AND EXTERIOR RENOVATIONS TO 2 1/2 STORY SINGLE FAMILY DWELLING</t>
  </si>
  <si>
    <t>21</t>
  </si>
  <si>
    <t>REPAL CONSTRUCTION COMPANY INC</t>
  </si>
  <si>
    <t>MATTHEWS WALL ANCHOR SERVICE</t>
  </si>
  <si>
    <t>RYCON CONSTRUCTION, INC</t>
  </si>
  <si>
    <t>E SQUARED CONSTRUCTION AND ENVIRONMENTAL</t>
  </si>
  <si>
    <t>F J BUSSE COMPANY INC</t>
  </si>
  <si>
    <t>AUTUM SUN DEVELOPMENT CO LP</t>
  </si>
  <si>
    <t>TURNER CONSTRUCTION CO</t>
  </si>
  <si>
    <t>ALLSTATE DEVELOPMENT</t>
  </si>
  <si>
    <t>31</t>
  </si>
  <si>
    <t>ABATE CONDEMNATION OF 2 1/2 STORY SINGLE FAMILY DWELLING</t>
  </si>
  <si>
    <t>INTERIOR RENOVATIONS TO 2 STORY SINGLE FAMILY DWELLING</t>
  </si>
  <si>
    <t>NEW ROOF ON 2 STORY SINGLE FAMILY DWELLING</t>
  </si>
  <si>
    <t>COSTELLO MANAGEMENT LLC</t>
  </si>
  <si>
    <t>0080D00012000000</t>
  </si>
  <si>
    <t>5260 BUTLER ST</t>
  </si>
  <si>
    <t>Wylie Holdings Lp</t>
  </si>
  <si>
    <t>JENZA INVESTMENTS LLC DBA JENZA RENOVATIONS</t>
  </si>
  <si>
    <t>0001G00239000000</t>
  </si>
  <si>
    <t>11 STANWIX ST</t>
  </si>
  <si>
    <t>11 Stanwix Llc</t>
  </si>
  <si>
    <t>MASCARO CONSTRUCTION COMPANY LP</t>
  </si>
  <si>
    <t>NEW CONSTRUCTION</t>
  </si>
  <si>
    <t>TENANT FITOUT</t>
  </si>
  <si>
    <t>SHANNON CONSTRUCTION</t>
  </si>
  <si>
    <t>WINDOWS R US LLC</t>
  </si>
  <si>
    <t>TEDCO CONSTRUCTION CORPORATION</t>
  </si>
  <si>
    <t>MBM CONTRACTING, INC</t>
  </si>
  <si>
    <t>Robert Edgar Contracting</t>
  </si>
  <si>
    <t>interior renovation</t>
  </si>
  <si>
    <t>Landmarks Development Corporation</t>
  </si>
  <si>
    <t>Richard Felser, Inc.</t>
  </si>
  <si>
    <t>0174P00334000000</t>
  </si>
  <si>
    <t>Wilson Enterprise</t>
  </si>
  <si>
    <t>RENOVATIONS TO FRONT PORCH SAME SIZE SAME LOCATION OF 2 STORY SINGLE FAMILY DWELLING PART OF A ROW 9 ADDITIONAL PERMITS REQUIRED TO COMPLETE PERMIT ADDRESSSES NOT ASSIGNED YET</t>
  </si>
  <si>
    <t>INTERIOR AND EXTERIOR RENOVATIONS TO 2 STORY SINGLE FAMILY DWELLING</t>
  </si>
  <si>
    <t>JOYCEBILT CONSTRUCTION</t>
  </si>
  <si>
    <t>NATHAN CONTRACTING LP</t>
  </si>
  <si>
    <t>MCMEEKIN CONTRACTING</t>
  </si>
  <si>
    <t>Windows R Us, LLC</t>
  </si>
  <si>
    <t>MJ'S Remodeling</t>
  </si>
  <si>
    <t>0026D00224000000</t>
  </si>
  <si>
    <t>340 PEARL ST</t>
  </si>
  <si>
    <t>Pro Home Improvers</t>
  </si>
  <si>
    <t>Crawford Roberts Limited Partnership</t>
  </si>
  <si>
    <t>Arsenal Property Mgmt Llc</t>
  </si>
  <si>
    <t>06/ 01/2014 through 06/30/2014</t>
  </si>
  <si>
    <t>13-B-00076</t>
  </si>
  <si>
    <t>0171F00075000000</t>
  </si>
  <si>
    <t>910 FREEPORT RD</t>
  </si>
  <si>
    <t>Water Works Ii</t>
  </si>
  <si>
    <t>CONTINENTAL BUILDING SYSTEMS</t>
  </si>
  <si>
    <t>INTERIOR AND EXTERIOR RENOVATIONS TO GROCERY STORE ONE STORY SHOPPING CENTER STRUCTURE_x000D_
REVISED 5/28/14 ROY JOHNSTON</t>
  </si>
  <si>
    <t>13-B-01455</t>
  </si>
  <si>
    <t>0126C00113000000</t>
  </si>
  <si>
    <t>6929 MEADE ST</t>
  </si>
  <si>
    <t>Bey Khalil H</t>
  </si>
  <si>
    <t>LATTNER CONTRACTING</t>
  </si>
  <si>
    <t>25 FT X 35 FT ONE STORY THREE CAR DETACHED GARAGE IN REAR OF 2 1/2 STORY 2 FAMILY DWELLING</t>
  </si>
  <si>
    <t>13-B-02663</t>
  </si>
  <si>
    <t>0025D00120000000</t>
  </si>
  <si>
    <t>3310 PENN</t>
  </si>
  <si>
    <t>Ce-3300 Penn Lp</t>
  </si>
  <si>
    <t>COZZA ENTERPRISES, LLC</t>
  </si>
  <si>
    <t>INERIOR AND EXTERIOR RENOVATIONS OF EXISITNG TWO STORY STRUCTURE</t>
  </si>
  <si>
    <t>13-B-03371</t>
  </si>
  <si>
    <t>0085M00362000000</t>
  </si>
  <si>
    <t>725 S LINDEN AVE</t>
  </si>
  <si>
    <t>Board Of Public Education Of The School Dist Of Pittsburgh Pa</t>
  </si>
  <si>
    <t>ARCON CONTRACTING INC</t>
  </si>
  <si>
    <t>CONSTRUCTION OF NEW TWO-STORY (600 SF) AND THREE-STORY (940 SF) ELEVATOR AND STAIRTOWER ADDITIONS ON THE SOUTHEAST SIDE OF EXISTING ELEMENTARY SCHOOL.</t>
  </si>
  <si>
    <t>13-B-03728</t>
  </si>
  <si>
    <t>0006M00252000000</t>
  </si>
  <si>
    <t>150 MERIDAN ST</t>
  </si>
  <si>
    <t>School District Of Pittsburgh</t>
  </si>
  <si>
    <t>NEW THREE STORY ADDITION FOR ELEVATOR, NEW DUMPSTER LOCATION WITH 6 FOOT SCREEN WALL AND INTERIOR RENOVATIONS</t>
  </si>
  <si>
    <t>13-B-03732</t>
  </si>
  <si>
    <t>0051N00048000000</t>
  </si>
  <si>
    <t>4749 BAUM BLVD</t>
  </si>
  <si>
    <t>The Wedgwood Group</t>
  </si>
  <si>
    <t>THE WEDGEWOOD GROUP</t>
  </si>
  <si>
    <t>INTERIOR RENOVATIONS, CHANGE OF PARKING LAYOUT, AND CHANGE OF USE FOR VOCATIONAL SCHOOL AND OFFICES FOR SOCIAL SERVICES</t>
  </si>
  <si>
    <t>13-B-03460</t>
  </si>
  <si>
    <t>0002A00256000000</t>
  </si>
  <si>
    <t>435 6TH AVE</t>
  </si>
  <si>
    <t>Pmc Property Group</t>
  </si>
  <si>
    <t>STRADA ARCHITECTURE LLC</t>
  </si>
  <si>
    <t>INTERIOR AND EXTERIOR RENOVATIONS SERVICE AREAS IN BASEMENT LOBBY LEVEL 1ST FLOOR AND 9TH FLOOR OF 9 STORY STRUCTURE</t>
  </si>
  <si>
    <t>14-B-00476</t>
  </si>
  <si>
    <t>0125J00008000000</t>
  </si>
  <si>
    <t>237 BAKERY SQUARE BLVD</t>
  </si>
  <si>
    <t>Bakery Square Parking Lp</t>
  </si>
  <si>
    <t>VANILLA BOX</t>
  </si>
  <si>
    <t>14-B-00620</t>
  </si>
  <si>
    <t>0082R00335000001</t>
  </si>
  <si>
    <t>5801 HAMPTON ST</t>
  </si>
  <si>
    <t>St Andrews Episcopal Church Etal St Andrews Protestan</t>
  </si>
  <si>
    <t>FISHER RENOVATION LLC</t>
  </si>
  <si>
    <t>INTERIOR RENOVATIONS TO BASEMENT OF CHURCH STRUCTURE</t>
  </si>
  <si>
    <t>14-B-00286</t>
  </si>
  <si>
    <t>0006M00006000000</t>
  </si>
  <si>
    <t>1208 GRANDVIEW AVE</t>
  </si>
  <si>
    <t>Cityview Realty Llc</t>
  </si>
  <si>
    <t>ALLEGHENY CONSTRUCTION GROUP INC</t>
  </si>
  <si>
    <t>RENOVATION OF EXISTING BUILDING; STRUCTURAL RENOVATIONS, EXTERIOR VENEER, NEW ELEVATOR &amp; STOREFRONT, CONTINUED USE OF EXISTING FIRE ESCAPE</t>
  </si>
  <si>
    <t>14-B-00640</t>
  </si>
  <si>
    <t>0002H00200000000</t>
  </si>
  <si>
    <t>1420 CENTRE AVE</t>
  </si>
  <si>
    <t>Faros Properties</t>
  </si>
  <si>
    <t>INTERIOR RENOVATIONS ONLY - 11,000 SF OF LOBBY LEVEL COMMON SPACE, SELECTIVE RENOVATION TO B1, B2, B3 ELEVATOR LOBBIES AND GARAGE LEVEL TOILETS</t>
  </si>
  <si>
    <t>14-B-00056</t>
  </si>
  <si>
    <t>0012R00018000000</t>
  </si>
  <si>
    <t>2500 JANE ST</t>
  </si>
  <si>
    <t>Pandolfo P B T</t>
  </si>
  <si>
    <t>GUARDIAN CONSTRUCTION</t>
  </si>
  <si>
    <t>TENANT FITOUT OF 5403 SQ FT FOR OFFICE SPACE ON 2ND FLOOR USE AS PART OF LIGHT MANUFACTURING ON 1ST FLOOR AND INTERIOR RENOVATIONS OF 3939 SQ FT ON 1ST FLOOR OF 2 STORY STRUCTURE</t>
  </si>
  <si>
    <t>14-B-00114</t>
  </si>
  <si>
    <t>7353 KELLY ST</t>
  </si>
  <si>
    <t>14-B-00115</t>
  </si>
  <si>
    <t>7355 KELLY ST</t>
  </si>
  <si>
    <t>14-B-00389</t>
  </si>
  <si>
    <t>0049B00163000000</t>
  </si>
  <si>
    <t>4115 BUTLER ST</t>
  </si>
  <si>
    <t>Pontier William &amp; Alice (W)              &lt;Br&gt;Frasca Domenic</t>
  </si>
  <si>
    <t>INTERIOR RENOVATION</t>
  </si>
  <si>
    <t>14-B-00117</t>
  </si>
  <si>
    <t>7359 KELLY ST</t>
  </si>
  <si>
    <t>14-B-00118</t>
  </si>
  <si>
    <t>7361 KELLY ST</t>
  </si>
  <si>
    <t>14-B-00120</t>
  </si>
  <si>
    <t>7365 KELLY ST</t>
  </si>
  <si>
    <t>14-B-00431</t>
  </si>
  <si>
    <t>0002R00075000000</t>
  </si>
  <si>
    <t>1155 BLUFF ST</t>
  </si>
  <si>
    <t>Duquesne University Of The Holy Ghost</t>
  </si>
  <si>
    <t>MASSARO CORPORATION</t>
  </si>
  <si>
    <t>CONSTRUCTION OF 10' x 41' LOCKER ROOM ADDITION TO DUQUESNE UNIVERSITY KELLER FIELDHOUSE.</t>
  </si>
  <si>
    <t>14-B-00526</t>
  </si>
  <si>
    <t>0001H00030000000</t>
  </si>
  <si>
    <t>1 PPG PL</t>
  </si>
  <si>
    <t>Hrlp Fourth Avenue Llc</t>
  </si>
  <si>
    <t>INTERIOR RENOVATIONS TO 2225 SQ FT OF OFFICE SPACE ON 19TH FLOOR OF 40 STORY STRUCTURE</t>
  </si>
  <si>
    <t>14-B-00531</t>
  </si>
  <si>
    <t>0027M00104000000</t>
  </si>
  <si>
    <t>4400 5TH AVE</t>
  </si>
  <si>
    <t>Mellon Institute</t>
  </si>
  <si>
    <t>RENOVATE 3,275 SQ. FT. FIFTH FLOOR LAB SPACE</t>
  </si>
  <si>
    <t>VOLPATT CONSTRUCTION CORPORATION</t>
  </si>
  <si>
    <t>14-B-00112</t>
  </si>
  <si>
    <t>7349 KELLY ST</t>
  </si>
  <si>
    <t>14-B-00113</t>
  </si>
  <si>
    <t>7351 KELLY ST</t>
  </si>
  <si>
    <t>14-B-00116</t>
  </si>
  <si>
    <t>7357 KELLY ST</t>
  </si>
  <si>
    <t>14-B-00119</t>
  </si>
  <si>
    <t>7363 KELLY ST</t>
  </si>
  <si>
    <t>14-B-00549</t>
  </si>
  <si>
    <t>0051L00160000000</t>
  </si>
  <si>
    <t>5422 BAUM BLVD</t>
  </si>
  <si>
    <t>Wendys Old Fashioned Hamburgers Of New  York Inc</t>
  </si>
  <si>
    <t>MAX CONSTRUCTION CO INC</t>
  </si>
  <si>
    <t>ONE STORY FAST FOOD RESTAURANT (GENERAL) WITH DRIVE-THRU AND 31 ACCESSORY PARKING SPACES</t>
  </si>
  <si>
    <t>14-B-00564</t>
  </si>
  <si>
    <t>0049P00127000000</t>
  </si>
  <si>
    <t>318 39TH ST</t>
  </si>
  <si>
    <t>Three 5ths Llc</t>
  </si>
  <si>
    <t>JCI DEVELOPMENT LLP PA060917</t>
  </si>
  <si>
    <t>REAR DORMER</t>
  </si>
  <si>
    <t>14-B-00703</t>
  </si>
  <si>
    <t>0053C00093000000</t>
  </si>
  <si>
    <t>5150 MARGARET MORRISON ST</t>
  </si>
  <si>
    <t>Carnegie Mellon University</t>
  </si>
  <si>
    <t>STERLING CONTRACTING LLC</t>
  </si>
  <si>
    <t>INTERIOR RENOVATIONS AND FILL IN THREE WINDOWS IN REAR OF 3 STORY DORMITORY STRUCTURE</t>
  </si>
  <si>
    <t>14-B-00707</t>
  </si>
  <si>
    <t>0051L00165000000</t>
  </si>
  <si>
    <t>5438 BAUM BLVD</t>
  </si>
  <si>
    <t>Mcknight Southeast Lp</t>
  </si>
  <si>
    <t>INNOVATIVE CONSTRUCTION SPECIALIST INC</t>
  </si>
  <si>
    <t>RETAIL TENANT FITOUT</t>
  </si>
  <si>
    <t>14-B-00604</t>
  </si>
  <si>
    <t>0030L00101000000</t>
  </si>
  <si>
    <t>3860 S WATER ST</t>
  </si>
  <si>
    <t>Rivertech Associates Lp</t>
  </si>
  <si>
    <t>JUST MARK CONSTRUCTION</t>
  </si>
  <si>
    <t>NEW CONSTRUCTION OF TWO STORY BUILDING FOR USE AS OFFICE AND RESEARCH (UNIVERSITY OF PITTSBURGH)</t>
  </si>
  <si>
    <t>14-B-00712</t>
  </si>
  <si>
    <t>0011S00048000100</t>
  </si>
  <si>
    <t>2000 TECHNOLOGY DR</t>
  </si>
  <si>
    <t>Regional Industrial Development  Corporation Of Southweste</t>
  </si>
  <si>
    <t>INTERIOR RENOVATIONS TO 4570 SQ FT OFFICE SPACE ON 3RD FLOOR OF 4 STORY STRUCTURE</t>
  </si>
  <si>
    <t>14-B-00633</t>
  </si>
  <si>
    <t>0083B00363000000</t>
  </si>
  <si>
    <t>5601 STANTON AVE</t>
  </si>
  <si>
    <t>Simon Meyer  &amp; Evelyn (W)</t>
  </si>
  <si>
    <t>J PALUMBO CONTRACTING INC</t>
  </si>
  <si>
    <t>INTERIOR RENOVATIONS &amp; EXTERIOR RENOVATIONS TO EXISTING 2ND AND 3RD FLOOR APARTMENTS AND FIRST FLOOR TENANT SPACE OF 2 1/2 STORY STRUCTURE</t>
  </si>
  <si>
    <t>14-B-00444</t>
  </si>
  <si>
    <t>0051L00270000000</t>
  </si>
  <si>
    <t>5250 LIBERTY AVE</t>
  </si>
  <si>
    <t>Village Green Companies</t>
  </si>
  <si>
    <t>NEW CONSTRUCTION OF 6 STORY STRUCTURE TO BE USED AS MULTI-UNIT RESIDENTIAL(213 UNITS) WITH 178 INTEGRAL PARKING SPACES AND 73 BICYCLE SPACES</t>
  </si>
  <si>
    <t>14-B-01078</t>
  </si>
  <si>
    <t>INTERIOR RENOVATIONS B WING ELEVATOR LOBBY FOR ACCESS TO STAIRWELL B</t>
  </si>
  <si>
    <t>14-B-01147</t>
  </si>
  <si>
    <t>0088M00152000000</t>
  </si>
  <si>
    <t>244 BEARDSLEY LN</t>
  </si>
  <si>
    <t>Mrrc Summerset Ii Lp</t>
  </si>
  <si>
    <t>MONTGOMERY &amp; RUST, INC.</t>
  </si>
  <si>
    <t>14-B-01525</t>
  </si>
  <si>
    <t>0049N00200000100</t>
  </si>
  <si>
    <t>3436 LIGONIER ST</t>
  </si>
  <si>
    <t>Nsb Butler Llc</t>
  </si>
  <si>
    <t>SAM &amp; TONY</t>
  </si>
  <si>
    <t>15 FT 5 IN X 9 FT 4 IN 1ST FLOOR DECK WITH 6 FT X 4 IN LANDING AND 15 FT STEPS TO  10 FT X 6 FT LANDING TO 15 FT X 12 FT DECK ON 2ND FLOOR IN 2 1/2 STORY TWO FAMILY DWELLING</t>
  </si>
  <si>
    <t>14-B-01193</t>
  </si>
  <si>
    <t>0002A00097000000</t>
  </si>
  <si>
    <t>535 SMITHFIELD ST</t>
  </si>
  <si>
    <t>Mcknight 535 Smithfield Lp</t>
  </si>
  <si>
    <t>INTERIOR RENOVATIONS TO 3RD AND 4TH FLOOR AS ONE OFFICE TENANT SPACE IN 25 STORY STRUCTURE</t>
  </si>
  <si>
    <t>14-B-00731</t>
  </si>
  <si>
    <t>0002M00178000000</t>
  </si>
  <si>
    <t>13 PRIDE ST</t>
  </si>
  <si>
    <t>Shepherds Heart Fellowship</t>
  </si>
  <si>
    <t>INTERIOR RENOVATIONS TO 1ST FLOOR FOR NEW KITCHEN &amp; STORAGE AND VENTWORK AND 16 FT X 16 FT ONE STORY STORAGE SHED FOR DUMPSTERS AT REAR OF CHURCH STRUCTURE</t>
  </si>
  <si>
    <t>JPS CONTRACTING INC</t>
  </si>
  <si>
    <t>14-B-01162</t>
  </si>
  <si>
    <t>EXTERIOR RENOVATION ONLY</t>
  </si>
  <si>
    <t>14-B-00783</t>
  </si>
  <si>
    <t>0002A00242000000</t>
  </si>
  <si>
    <t>530 WILLIAM PENN PL</t>
  </si>
  <si>
    <t>Omni Pittsburgh Corporation</t>
  </si>
  <si>
    <t>INTERIOR RENOVATIONS TO TERRACE ROOM KITCHEN ON 1ST FLOOR OF 24 STORY HOTEL STRUCTURE</t>
  </si>
  <si>
    <t>14-B-00718</t>
  </si>
  <si>
    <t>0028B00035000A00</t>
  </si>
  <si>
    <t>203 LOTHROP ST</t>
  </si>
  <si>
    <t>Eye &amp; Ear Properties Corp</t>
  </si>
  <si>
    <t>INTERIOR RENOVATIONS TO 2580 OFFICE SPACE ON 2ND FLOOR OF HOSPTIAL STRUCTURE</t>
  </si>
  <si>
    <t>14-B-01183</t>
  </si>
  <si>
    <t>0084C00260000000</t>
  </si>
  <si>
    <t>6027 BROAD ST</t>
  </si>
  <si>
    <t>Tri State Realty Inc</t>
  </si>
  <si>
    <t>INTERIOR FIT OUT FIRST FLOOR</t>
  </si>
  <si>
    <t>TOM WEBB CONTRACTING LLC</t>
  </si>
  <si>
    <t>14-B-00845</t>
  </si>
  <si>
    <t>0002K00004000000</t>
  </si>
  <si>
    <t>600 FORBES AVE</t>
  </si>
  <si>
    <t>Duquesne University</t>
  </si>
  <si>
    <t>FMS CONSTRUCTION CO</t>
  </si>
  <si>
    <t>THIRD FLOOR &amp; FIFTH FLOOR INTERIOR RENOVATION OF ROCKWELL HALL</t>
  </si>
  <si>
    <t>14-B-00847</t>
  </si>
  <si>
    <t>0124N00228000000</t>
  </si>
  <si>
    <t>118 MEADOW</t>
  </si>
  <si>
    <t>Urban Redevelopment Auth Of Pittsburgh</t>
  </si>
  <si>
    <t>ALLIANCE CONSTRUCTION GROUP OF OHIO LLC</t>
  </si>
  <si>
    <t>NEW CONSTRUCTION OF SINGLE FAMILY DWELLING</t>
  </si>
  <si>
    <t>14-B-00856</t>
  </si>
  <si>
    <t>0083M00217000000</t>
  </si>
  <si>
    <t>26 CARVER ST</t>
  </si>
  <si>
    <t>CONSTRUCTION OF A TWO FAMILY DWELLING WITH PARKING IN THE REAR</t>
  </si>
  <si>
    <t>14-B-00818</t>
  </si>
  <si>
    <t>0052B00152000000</t>
  </si>
  <si>
    <t>555 MOREWOOD AVE</t>
  </si>
  <si>
    <t>Winchester-Thurston School</t>
  </si>
  <si>
    <t>INTERIOR RENOVATIONS AND NEW ENTRANCE ON NORTHERY SIDE PARKING AREA OF 3 STORY SCHOOL STRUCTURE</t>
  </si>
  <si>
    <t>14-B-00824</t>
  </si>
  <si>
    <t>114 MEADOW ST</t>
  </si>
  <si>
    <t>NEW CONSTRUCTION OF TWO FAMILY DWELLING</t>
  </si>
  <si>
    <t>14-B-00831</t>
  </si>
  <si>
    <t>0028H00181000000</t>
  </si>
  <si>
    <t>385 S BOUQUET ST</t>
  </si>
  <si>
    <t>San Lorenzo Llc</t>
  </si>
  <si>
    <t>DEASY CONSTRUCTION</t>
  </si>
  <si>
    <t>NEW 3 STORY TWO FAMILY DWELLING WITH ONE CAR PARKING PAD FOR EACH UNIT IN REAR</t>
  </si>
  <si>
    <t>14-B-00832</t>
  </si>
  <si>
    <t>389 S BOUQUET ST</t>
  </si>
  <si>
    <t>ONE NEW 3 STORY TWO FAMILY DWELLING WITH ONE CAR PARKING PAD FOR EACH UNIT IN REAR</t>
  </si>
  <si>
    <t>14-B-00865</t>
  </si>
  <si>
    <t>0124N00208000000</t>
  </si>
  <si>
    <t>141 CARVER ST</t>
  </si>
  <si>
    <t>Ura</t>
  </si>
  <si>
    <t>CONSTRUCTION OF A NEW SINGLE FAMILY DWELLING WITH PARKING IN THE REAR</t>
  </si>
  <si>
    <t>14-B-00870</t>
  </si>
  <si>
    <t>0124J00107000000</t>
  </si>
  <si>
    <t>34 MEADOW ST</t>
  </si>
  <si>
    <t>CONSTRUCTION OF A NEW TWO-FAMILY DWELLING WITH PARKING IN THE REAR</t>
  </si>
  <si>
    <t>14-B-00874</t>
  </si>
  <si>
    <t>0124J00113000000</t>
  </si>
  <si>
    <t>62 MEADOW ST</t>
  </si>
  <si>
    <t>CONSTRUCTION OF TWO FAMILY DWELLING WITH PARKING IN THE REAR</t>
  </si>
  <si>
    <t>14-B-00876</t>
  </si>
  <si>
    <t>0124J00104000A00</t>
  </si>
  <si>
    <t>26 MEADOW ST</t>
  </si>
  <si>
    <t>14-B-00890</t>
  </si>
  <si>
    <t>0126C00014000000</t>
  </si>
  <si>
    <t>7033 MEADE PL</t>
  </si>
  <si>
    <t>G 17 Holdings Llc</t>
  </si>
  <si>
    <t>ALLEGHENY PAINTING SERVICES</t>
  </si>
  <si>
    <t>14-B-00861</t>
  </si>
  <si>
    <t>0124J00100000000</t>
  </si>
  <si>
    <t>29 CARVER ST</t>
  </si>
  <si>
    <t>14-B-00866</t>
  </si>
  <si>
    <t>0124N00205000000</t>
  </si>
  <si>
    <t>147 CARVER ST</t>
  </si>
  <si>
    <t>14-B-00893</t>
  </si>
  <si>
    <t>0002F00278000000</t>
  </si>
  <si>
    <t>600 5TH AVE</t>
  </si>
  <si>
    <t>Duquesne University Holy Spirit</t>
  </si>
  <si>
    <t>INTERIOR RENOVATIONS THIRD PHASE LIFE SAFETY UPGRADES AND REMODELING LOBBY AREAS OF 8 STORY STRUCTURE</t>
  </si>
  <si>
    <t>14-B-01274</t>
  </si>
  <si>
    <t>0034F00311000000</t>
  </si>
  <si>
    <t>219 LONDON TOWNE DR</t>
  </si>
  <si>
    <t>Conti Victoria M</t>
  </si>
  <si>
    <t>A Complete Home Source LLC</t>
  </si>
  <si>
    <t>INSTALLATION OR REPLACEMENT DECK 6.5 FEET BY 12.5 FEET IN REAR OF SINGLE FAMILY HOME</t>
  </si>
  <si>
    <t>14-B-01279</t>
  </si>
  <si>
    <t>0021J00019000000</t>
  </si>
  <si>
    <t>2758 STAFFORD ST</t>
  </si>
  <si>
    <t>Thompson Trevor Tomco Susan</t>
  </si>
  <si>
    <t>RENEWAL BY ANDERSEN CORP</t>
  </si>
  <si>
    <t>REPLACEMENT WINDOWS IN 2 1/2 STORY SINGLE FAMILY  DWELLING</t>
  </si>
  <si>
    <t>14-B-00909</t>
  </si>
  <si>
    <t>0125J00004000000</t>
  </si>
  <si>
    <t>110 BAKERY SQUARE BLVD</t>
  </si>
  <si>
    <t>Bakery Square Retail Lp</t>
  </si>
  <si>
    <t>FRED OLIVIERI CONSTRUCTION</t>
  </si>
  <si>
    <t>14-B-00910</t>
  </si>
  <si>
    <t>REMOTE STOCKROOM BUILDOUT</t>
  </si>
  <si>
    <t>14-B-01297</t>
  </si>
  <si>
    <t>INTERIOR DEMOLITION AND FOUNDATION  ONLY</t>
  </si>
  <si>
    <t>14-B-01364</t>
  </si>
  <si>
    <t>0004C00013070200</t>
  </si>
  <si>
    <t>111 GRANDVIEW AVE</t>
  </si>
  <si>
    <t>Bruno Judy Ann</t>
  </si>
  <si>
    <t>REPLACEMENT WINDOWS IN CONDO UNIT 702 IN 12 STORY STRUCTURE</t>
  </si>
  <si>
    <t>14-B-00956</t>
  </si>
  <si>
    <t>6 PPG PL</t>
  </si>
  <si>
    <t>OFFICE BUILDOUT ON 7TH FLOOR OF 14 STORY STRUCTURE</t>
  </si>
  <si>
    <t>14-B-01318</t>
  </si>
  <si>
    <t>0050K00314000000</t>
  </si>
  <si>
    <t>4907 PENN AVE</t>
  </si>
  <si>
    <t>Mixtape Llc</t>
  </si>
  <si>
    <t>INTERIOR RENOVATIONS FOR ACCESSIBILITY UPGRADES IN ONE STORY STRUCTURE</t>
  </si>
  <si>
    <t>14-B-01381</t>
  </si>
  <si>
    <t>0003H00151000000</t>
  </si>
  <si>
    <t>1308 BINGHAM ST</t>
  </si>
  <si>
    <t>City Theatre Company Inc</t>
  </si>
  <si>
    <t>INTERIOR RENOVATIONS AND REPLACE EXISTING ROOF</t>
  </si>
  <si>
    <t>14-B-01439</t>
  </si>
  <si>
    <t>0004C00013100300</t>
  </si>
  <si>
    <t>Felman Leonard S &amp; Leona S (W)</t>
  </si>
  <si>
    <t>REPLACEMENT WINDOWS IN CONDO UNIT 1003 IN 12 STORY STRUCTURE</t>
  </si>
  <si>
    <t>14-B-00999</t>
  </si>
  <si>
    <t>EXTERIOR FACADE</t>
  </si>
  <si>
    <t>14-B-01014</t>
  </si>
  <si>
    <t>INTERIOR RENOVATION SUITE 1420</t>
  </si>
  <si>
    <t>14-B-01472</t>
  </si>
  <si>
    <t>0121J00357000000</t>
  </si>
  <si>
    <t>1656 DUFFIELD ST</t>
  </si>
  <si>
    <t>Popescu Adriana</t>
  </si>
  <si>
    <t>Cuzins Construction Co.</t>
  </si>
  <si>
    <t>12 FT X 18 FT DECK WITH REAR STEPS AT REAR OF 2 1/2 STORY SINGLE FAMILY DWELLING</t>
  </si>
  <si>
    <t>14-B-01479</t>
  </si>
  <si>
    <t>0048M00035000000</t>
  </si>
  <si>
    <t>3607 CHARLOTTE ST</t>
  </si>
  <si>
    <t>Eko Development Llc</t>
  </si>
  <si>
    <t>E PROPERTIES &amp; DEVELOPMENT</t>
  </si>
  <si>
    <t>CONSTRUCTION OF NEW THREE STORY SINGLE FAMILY DWELLING WITH A REAR DECK AND A NEW ONE CARAGE AT REAR</t>
  </si>
  <si>
    <t>14-B-01261</t>
  </si>
  <si>
    <t>0125M00188000000</t>
  </si>
  <si>
    <t>7056 KELLY ST</t>
  </si>
  <si>
    <t>Sojourner House Moms Inc</t>
  </si>
  <si>
    <t>INTERIOR RENOVATIONS TO KITCHENS AND BATHS IN 12 UNIT STRUCTURE</t>
  </si>
  <si>
    <t>14-B-01604</t>
  </si>
  <si>
    <t>0002A00030000000</t>
  </si>
  <si>
    <t>629 SMITHFIELD ST</t>
  </si>
  <si>
    <t>Public Parking Authority</t>
  </si>
  <si>
    <t>INTERIOR REPAIRS TO PARKING GARAGE</t>
  </si>
  <si>
    <t>14-B-01091</t>
  </si>
  <si>
    <t>0006C00130000002</t>
  </si>
  <si>
    <t>1600 W CARSON ST</t>
  </si>
  <si>
    <t>Buncher Company</t>
  </si>
  <si>
    <t>INTERIOR RENOVATIONS TO 36500 SQ FT ON 1ST FLOOR FOR WAREHOUSE FOR DISTRIBUTION OF NEWPAPERS IN 2 STORY WAREHOUSE STRUCTURE</t>
  </si>
  <si>
    <t>BUNCHER THE COMPANY</t>
  </si>
  <si>
    <t>14-B-01605</t>
  </si>
  <si>
    <t>0018B00127000000</t>
  </si>
  <si>
    <t>187 OAKBROOK CIR</t>
  </si>
  <si>
    <t>Coury Michelle L  Burch Daniel Joseph</t>
  </si>
  <si>
    <t>H &amp; S Contractors</t>
  </si>
  <si>
    <t>REPLACE 24 FT DIAMETER POOL WITH NEW 24 FT DIAMETER POOL SAME LOCATION IN REAR YARD OF 3 STORY SINGLE FAMILY DWELLING</t>
  </si>
  <si>
    <t>14-B-01606</t>
  </si>
  <si>
    <t>0035P00065000000</t>
  </si>
  <si>
    <t>1904 BELASCO AVE</t>
  </si>
  <si>
    <t>Home Finders Inc</t>
  </si>
  <si>
    <t>D &amp; V REMODELING, INC</t>
  </si>
  <si>
    <t>INTERIOR RENOVATIONS TO 2 1/2 STORY 5 FAMILY DWELLING</t>
  </si>
  <si>
    <t>14-B-01607</t>
  </si>
  <si>
    <t>0016R00059000000</t>
  </si>
  <si>
    <t>1405 FALLOWFIELD AVE</t>
  </si>
  <si>
    <t>Bestcare Ii Llc</t>
  </si>
  <si>
    <t>14-B-01106</t>
  </si>
  <si>
    <t>0010R00175000001</t>
  </si>
  <si>
    <t>2250 CENTRE AVE</t>
  </si>
  <si>
    <t>Board Of Public Education Of The School District Of Pgh</t>
  </si>
  <si>
    <t>CONSTRUCTION OF PLAYGROUND AS ACCESSORY TO EXISTING SCHOOL.</t>
  </si>
  <si>
    <t>14-B-01444</t>
  </si>
  <si>
    <t>0088M00112000000</t>
  </si>
  <si>
    <t>1637 PARKVIEW BLVD</t>
  </si>
  <si>
    <t>NEW 2 STORY SINGLE FAMILY DWELLING WITH REAR INTEGRAL GARAGE</t>
  </si>
  <si>
    <t>14-B-01445</t>
  </si>
  <si>
    <t>0088L00115000000</t>
  </si>
  <si>
    <t>1741 PARKVIEW BLVD</t>
  </si>
  <si>
    <t>14-B-01539</t>
  </si>
  <si>
    <t>0040R00291000000</t>
  </si>
  <si>
    <t>2444 RYDAL ST</t>
  </si>
  <si>
    <t>Menke Susan A</t>
  </si>
  <si>
    <t>Custom Concrete Concepts, LLC</t>
  </si>
  <si>
    <t>REPAIR EXISTING RETAINING WALLS IN FRONT OF ONE-FAMILY DWELLING</t>
  </si>
  <si>
    <t>14-B-01609</t>
  </si>
  <si>
    <t>0035C00031000000</t>
  </si>
  <si>
    <t>1412 FALLOWFIELD AVE</t>
  </si>
  <si>
    <t>Ahc Property Management Llc</t>
  </si>
  <si>
    <t>AHC Propert Management LLC</t>
  </si>
  <si>
    <t>NEW WINDOWS AND FRONT DOOR AND INTERIOR RENOVAIONS TO 2 1/2 STORY SINGLE FAMILY DWELLING</t>
  </si>
  <si>
    <t>14-B-01610</t>
  </si>
  <si>
    <t>0004K00099000000</t>
  </si>
  <si>
    <t>7 NORTON ST</t>
  </si>
  <si>
    <t>Peter M &amp; Susan L Chase</t>
  </si>
  <si>
    <t>JESSIECO INC</t>
  </si>
  <si>
    <t>12 FT X 16 FT DECK OFF 1ST FLOOR AT REAR OF 2 STORY SINGLE FAMILY DWELLING</t>
  </si>
  <si>
    <t>14-B-01611</t>
  </si>
  <si>
    <t>0121E00062000000</t>
  </si>
  <si>
    <t>5019 PENN ST</t>
  </si>
  <si>
    <t>Kaseman Kristian T</t>
  </si>
  <si>
    <t>KRISTIAN KASEMAN</t>
  </si>
  <si>
    <t>ABATE CONDEMNATION INTERIOR DEMOLITION OF REAR 2ND AND 3RD FLOORS OF 3 STORY THREE FAMILY DWELLING</t>
  </si>
  <si>
    <t>14-B-01613</t>
  </si>
  <si>
    <t>0080P00274000000</t>
  </si>
  <si>
    <t>131 46TH ST</t>
  </si>
  <si>
    <t>Dew Ryan</t>
  </si>
  <si>
    <t>Domenick Bambino Construction, Inc.</t>
  </si>
  <si>
    <t>WINDOWS AND INTERIOR RENOVATIONS TO 2 STORY SINGLE FAMILY DWELLING</t>
  </si>
  <si>
    <t>14-B-01614</t>
  </si>
  <si>
    <t>0083D00117000000</t>
  </si>
  <si>
    <t>6046 JACKSON ST</t>
  </si>
  <si>
    <t>Wylie Holdings</t>
  </si>
  <si>
    <t>INTERIOR RENOVATIONS AND WINDOWS FOR SINGLE FAMILY HOME</t>
  </si>
  <si>
    <t>14-B-01615</t>
  </si>
  <si>
    <t>0049E00012000000</t>
  </si>
  <si>
    <t>160 1/2 38TH ST</t>
  </si>
  <si>
    <t>INTERIOR RENOVATIONS AND WINDOWS TO SINGLE FAMILY HOME</t>
  </si>
  <si>
    <t>14-B-01140</t>
  </si>
  <si>
    <t>0029J00200000000</t>
  </si>
  <si>
    <t>2915 SIDNEY ST</t>
  </si>
  <si>
    <t>OXFORD DEVELOPMENT CO</t>
  </si>
  <si>
    <t>FOUNDATION PERMIT AND FIRST LEVEL STRUCTURAL STEEL  - NEW 5 STORY STRUCTURE WITH 117 DWELLING UNITS AND 90 PARKING SPACES</t>
  </si>
  <si>
    <t>14-B-01616</t>
  </si>
  <si>
    <t>0080H00128000000</t>
  </si>
  <si>
    <t>608 52ND ST</t>
  </si>
  <si>
    <t>Jay Reagan</t>
  </si>
  <si>
    <t>REMOVE AND REPLACE ROOF ON EXISTING DUPLEX - NO CHANGES TO HEIGHT</t>
  </si>
  <si>
    <t>14-B-01617</t>
  </si>
  <si>
    <t>24</t>
  </si>
  <si>
    <t>0023H00124000000</t>
  </si>
  <si>
    <t>25 COMPROMISE ST</t>
  </si>
  <si>
    <t>Morand Leonardo A</t>
  </si>
  <si>
    <t>REMOVE AND REPLACE WINDOWS</t>
  </si>
  <si>
    <t>14-B-01618</t>
  </si>
  <si>
    <t>0084D00016000001</t>
  </si>
  <si>
    <t>414 ENRIGHT CT</t>
  </si>
  <si>
    <t>East Liberty Development</t>
  </si>
  <si>
    <t>East Liberty Development, Inc.</t>
  </si>
  <si>
    <t>EXTERIOR RENOVATIONS:  WINDOWS, DOORS, SIDING, ROOF</t>
  </si>
  <si>
    <t>14-B-01621</t>
  </si>
  <si>
    <t>0096N00086000000</t>
  </si>
  <si>
    <t>2724 CEDRIC AVE</t>
  </si>
  <si>
    <t>Daniel Trump</t>
  </si>
  <si>
    <t>REMOVE AND REPLACE WINDOWS AT EXISTING SINGLE STORY HOME</t>
  </si>
  <si>
    <t>14-B-01622</t>
  </si>
  <si>
    <t>0004J00167000000</t>
  </si>
  <si>
    <t>452 NATCHEZ ST</t>
  </si>
  <si>
    <t>Gasper Mary Ehomb Erg</t>
  </si>
  <si>
    <t>REMOVE AND REPLACE WINDOWS OF EXISTING SINGLE FAMILY HOME</t>
  </si>
  <si>
    <t>14-B-01499</t>
  </si>
  <si>
    <t>0013C00123000000</t>
  </si>
  <si>
    <t>2400 MISSION ST</t>
  </si>
  <si>
    <t>Jail House Lofts Llc</t>
  </si>
  <si>
    <t>RE 360 CONSTRUCTION LLC</t>
  </si>
  <si>
    <t>FOUNDATION REPAIRS ON WESTERLY SIDE OF 3 STORY STRUCTURE</t>
  </si>
  <si>
    <t>14-B-01163</t>
  </si>
  <si>
    <t>0002L00240000000</t>
  </si>
  <si>
    <t>1225 SEITZ ST</t>
  </si>
  <si>
    <t>FOUNDATION PERMIT ONLY - NEW CONSTRUCTION OF ONE STORY (PLUS BASEMENT) BUILDING FOR USE EDUCATIONAL CLASSROOM SPACE &amp; BLACK BOX THEATER FOR DUQUESNE UNIVERSITY</t>
  </si>
  <si>
    <t>14-B-00765</t>
  </si>
  <si>
    <t>0029F00085000000</t>
  </si>
  <si>
    <t>100 TECHNOLOGY DR</t>
  </si>
  <si>
    <t>Mb Pittsburgh Bridgeside Dst</t>
  </si>
  <si>
    <t>INTERIOR RENOVATIONS ON 1ST 2ND AND 4TH FLOORS OF 5 STORY STRUCTURE</t>
  </si>
  <si>
    <t>14-B-00853</t>
  </si>
  <si>
    <t>0124J00245000000</t>
  </si>
  <si>
    <t>435 LARIMER AVE</t>
  </si>
  <si>
    <t>NEW CONSTRUCTION OF A THREE STORY STRUCTURE WITH FOUR DWELLING UNITS AND 4 PARKING SPACES IN THE REAR</t>
  </si>
  <si>
    <t>14-B-00854</t>
  </si>
  <si>
    <t>0124J00246000000</t>
  </si>
  <si>
    <t>413 LARIMER AVE</t>
  </si>
  <si>
    <t>NEW CONSTRUCTION OF A 3 STORY STRUCTURE FOR USE AS MULTI-FAMILY DWELLING WITH 5 DWELLING UNITS AND PARKING IN THE REAR</t>
  </si>
  <si>
    <t>14-B-00855</t>
  </si>
  <si>
    <t>0083M00215000000</t>
  </si>
  <si>
    <t>22 CARVER ST</t>
  </si>
  <si>
    <t>14-B-00864</t>
  </si>
  <si>
    <t>0124N00210000000</t>
  </si>
  <si>
    <t>139 CARVER ST</t>
  </si>
  <si>
    <t>14-B-00868</t>
  </si>
  <si>
    <t>0124N00219000000</t>
  </si>
  <si>
    <t>119 CARVER ST</t>
  </si>
  <si>
    <t>14-B-00833</t>
  </si>
  <si>
    <t>0028H00179000000</t>
  </si>
  <si>
    <t>14 S BOUQUET CT</t>
  </si>
  <si>
    <t>14-B-00834</t>
  </si>
  <si>
    <t>18 S BOUQUET CT</t>
  </si>
  <si>
    <t>14-B-00848</t>
  </si>
  <si>
    <t>0124J00258000000</t>
  </si>
  <si>
    <t>438 LARIMER AVE</t>
  </si>
  <si>
    <t>NEW CONSTRUCTION OF SINGLE FAMILY ATTACHED DWELLING WITH PARKING IN THE REAR.</t>
  </si>
  <si>
    <t>14-B-00849</t>
  </si>
  <si>
    <t>0124J00254000000</t>
  </si>
  <si>
    <t>424 LARIMER AVE</t>
  </si>
  <si>
    <t>NEW CONSTRUCTION OF TWO FAMILY DWELLING WITH PARKING IN THE REAR</t>
  </si>
  <si>
    <t>14-B-00850</t>
  </si>
  <si>
    <t>0124J00257000000</t>
  </si>
  <si>
    <t>436 LARIMER AVE</t>
  </si>
  <si>
    <t>NEW CONSTRUCTION OF SINGLE FAMILY ATTACHED DWELLING</t>
  </si>
  <si>
    <t>14-B-00852</t>
  </si>
  <si>
    <t>0124J00256000000</t>
  </si>
  <si>
    <t>434 LARIMER AVE</t>
  </si>
  <si>
    <t>14-B-00858</t>
  </si>
  <si>
    <t>0083M00219000000</t>
  </si>
  <si>
    <t>32 CARVER ST</t>
  </si>
  <si>
    <t>14-B-00859</t>
  </si>
  <si>
    <t>0124J00088000000</t>
  </si>
  <si>
    <t>44 CARVER ST</t>
  </si>
  <si>
    <t>14-B-00860</t>
  </si>
  <si>
    <t>0124J00101000000</t>
  </si>
  <si>
    <t>27 CARVER ST</t>
  </si>
  <si>
    <t>14-B-00863</t>
  </si>
  <si>
    <t>0124J00094000000</t>
  </si>
  <si>
    <t>41 CARVER ST</t>
  </si>
  <si>
    <t>14-B-00867</t>
  </si>
  <si>
    <t>0124N00203000000</t>
  </si>
  <si>
    <t>151 CARVER ST</t>
  </si>
  <si>
    <t>14-B-00872</t>
  </si>
  <si>
    <t>0124J00111000000</t>
  </si>
  <si>
    <t>52 MEADOW ST</t>
  </si>
  <si>
    <t>CONSTRUCTION OF A TWO-FAMILY DWELLING WITH PARKING IN THE REAR</t>
  </si>
  <si>
    <t>14-B-01256</t>
  </si>
  <si>
    <t>0001C01662H01200</t>
  </si>
  <si>
    <t>320 FORT DUQUESNE BLVD 12-H</t>
  </si>
  <si>
    <t>Anne And Mike Osborn</t>
  </si>
  <si>
    <t>DELANEY'S DECORATING</t>
  </si>
  <si>
    <t>INTERIOR RENOVATIONS TO CONDO UNIT 12 H ON 12TH FLOOR OF 27 STORY STRUCTURE</t>
  </si>
  <si>
    <t>14-B-01259</t>
  </si>
  <si>
    <t>0052E00239000000</t>
  </si>
  <si>
    <t>624 CLYDE ST</t>
  </si>
  <si>
    <t>Cmu</t>
  </si>
  <si>
    <t>USE OF EXISTING 3 STORY STRUCTURE AS MULTI-FAMILY DWELLING WITH 11 DWELLING UNITS</t>
  </si>
  <si>
    <t>14-B-01278</t>
  </si>
  <si>
    <t>29</t>
  </si>
  <si>
    <t>0094J00216000000</t>
  </si>
  <si>
    <t>42 CLIFTON BLVD</t>
  </si>
  <si>
    <t>Murphy Paul J Jr &amp; Linda (W)</t>
  </si>
  <si>
    <t>14-B-01098</t>
  </si>
  <si>
    <t>0001D00146000000</t>
  </si>
  <si>
    <t>435 MARKET ST</t>
  </si>
  <si>
    <t>INTERIOR CORE AND SHELL WORK OF 2960 SQ FT ON 1ST FLOOR FOR NEW TENANT IN 3 STORY STRUCTURE</t>
  </si>
  <si>
    <t>14-B-00966</t>
  </si>
  <si>
    <t>0009N00065000000</t>
  </si>
  <si>
    <t>821 LIBERTY AVE</t>
  </si>
  <si>
    <t>Catholic Charities Of The Diocesse Of Pittsburgh Inc</t>
  </si>
  <si>
    <t>1ST FLOOR BUILD OUT FOR INTERIOR GENERATOR ROOM</t>
  </si>
  <si>
    <t>14-B-01583</t>
  </si>
  <si>
    <t>0125R00205000000</t>
  </si>
  <si>
    <t>6829 MCPHERSON BLVD</t>
  </si>
  <si>
    <t>G17 Holdings</t>
  </si>
  <si>
    <t>INTERIOR RENOVATION 3 UNITS</t>
  </si>
  <si>
    <t>14-B-01342</t>
  </si>
  <si>
    <t>0001N00086000000</t>
  </si>
  <si>
    <t>216 BIGHAM ST</t>
  </si>
  <si>
    <t>Loya Clifford Jr &amp; Susan M (W)</t>
  </si>
  <si>
    <t>REPLACEMENT WINDOWS IN 2 1/2 STORY THREE FAMILY DWELLING</t>
  </si>
  <si>
    <t>14-B-01145</t>
  </si>
  <si>
    <t>0026L00200000000</t>
  </si>
  <si>
    <t>755 FINLAND ST</t>
  </si>
  <si>
    <t>Nunn William G Jr</t>
  </si>
  <si>
    <t>Pittsburgh Remodeling Company</t>
  </si>
  <si>
    <t>26'8'' X 23'4'' ONE STORY ADDITION FOR SINGLE FAMILY DWELLING</t>
  </si>
  <si>
    <t>14-B-01165</t>
  </si>
  <si>
    <t>0126E00013000000</t>
  </si>
  <si>
    <t>500 GETTYSBURG ST</t>
  </si>
  <si>
    <t>Jp Mcginley Lp</t>
  </si>
  <si>
    <t>Robert Gall</t>
  </si>
  <si>
    <t>DRYWALL FRAMING AND REBUILD CELLAR STEPS OF 2 STORY SINGLE FAMILY DWELLING</t>
  </si>
  <si>
    <t>14-B-01037</t>
  </si>
  <si>
    <t>0025G00246000000</t>
  </si>
  <si>
    <t>3015 LIBERTY AVE</t>
  </si>
  <si>
    <t>Schafer Stephen D &amp; Michele S (W)        &lt;Br&gt;Bruggeman Ronald &amp; M</t>
  </si>
  <si>
    <t>OUTLAW STONE WORKS</t>
  </si>
  <si>
    <t>4.67 FT HIGH RETAINING WALL AT REAR OF AUTOBODY REPAIR SHOP</t>
  </si>
  <si>
    <t>14-B-01929</t>
  </si>
  <si>
    <t>0023F00347000000</t>
  </si>
  <si>
    <t>100 JACKSONIA ST</t>
  </si>
  <si>
    <t>Octobert Real Estate Holdings</t>
  </si>
  <si>
    <t>OCTOBER DEVELOPMENT LLC</t>
  </si>
  <si>
    <t>NEW 20FT X 14FT ONE STORY DETACHED GARAGE WITH ROOFTOP DECK AT REAR OF SINGLE FAMILY DWELLING</t>
  </si>
  <si>
    <t>14-B-01926</t>
  </si>
  <si>
    <t>0086D00151000000</t>
  </si>
  <si>
    <t>1439 DENNISTON ST</t>
  </si>
  <si>
    <t>Rafson Roger H &amp; Sally H (W)</t>
  </si>
  <si>
    <t>14-B-01927</t>
  </si>
  <si>
    <t>0026F00156000000</t>
  </si>
  <si>
    <t>3443 BETHOVEN ST</t>
  </si>
  <si>
    <t>Rosol Regina  &amp; Anita Alder</t>
  </si>
  <si>
    <t>LANDY ALAN CONSTRUCTION</t>
  </si>
  <si>
    <t>EXTERIOR SIDING ON 3 STORY SINGLE FAMILY DWELLING</t>
  </si>
  <si>
    <t>14-B-01936</t>
  </si>
  <si>
    <t>0028L00346000000</t>
  </si>
  <si>
    <t>3454 BATES ST</t>
  </si>
  <si>
    <t>Merante Philomena F Lies Filomena A D</t>
  </si>
  <si>
    <t>REPLACEMENT WINDOWS IN 3 STORY STRUCTURE</t>
  </si>
  <si>
    <t>14-B-01935</t>
  </si>
  <si>
    <t>0081M00305000000</t>
  </si>
  <si>
    <t>942 ORANMORE ST</t>
  </si>
  <si>
    <t>Phillips -Savoy Karen Y</t>
  </si>
  <si>
    <t>REPLACEMENT WINDOSW IN 2 1/2 STORY SINGLE FAMILY DWELLING</t>
  </si>
  <si>
    <t>14-B-01982</t>
  </si>
  <si>
    <t>0085C00136000000</t>
  </si>
  <si>
    <t>1080 SHADY AVE</t>
  </si>
  <si>
    <t>Ainsman David I &amp; Meryl K (W)</t>
  </si>
  <si>
    <t>DOWD CONSTRUCTION SERVICES LLC pa060157</t>
  </si>
  <si>
    <t>REMODEL BATH IN 2 1/2 STORY SINGLE FAMILY DWELLING</t>
  </si>
  <si>
    <t>14-B-01983</t>
  </si>
  <si>
    <t>0022S00091000000</t>
  </si>
  <si>
    <t>847 W NORTH AVE</t>
  </si>
  <si>
    <t>Webb Richard Ashley</t>
  </si>
  <si>
    <t>14-B-01704</t>
  </si>
  <si>
    <t>0086E00159000000</t>
  </si>
  <si>
    <t>5429 AYLESBORO AVE</t>
  </si>
  <si>
    <t>Brown Joel D &amp; Aparna D (W)</t>
  </si>
  <si>
    <t>DIGGINS BUILDERS LLC</t>
  </si>
  <si>
    <t>14-B-01706</t>
  </si>
  <si>
    <t>0013C00281000000</t>
  </si>
  <si>
    <t>2323 SIERRA ST</t>
  </si>
  <si>
    <t>Stover Dennis</t>
  </si>
  <si>
    <t>Stover Interior Solutions LLC</t>
  </si>
  <si>
    <t>SIDING WINDOWS AND INTERIOR RENOVATIONS TO 2 STORY SINGLE FAMILY DWELLING</t>
  </si>
  <si>
    <t>14-B-01708</t>
  </si>
  <si>
    <t>0052J00200000A00</t>
  </si>
  <si>
    <t>4633 WINTHROP ST</t>
  </si>
  <si>
    <t>Grunis Nicole Miller</t>
  </si>
  <si>
    <t>M&amp;Y Remodeling LLC</t>
  </si>
  <si>
    <t>INTERIOR AND EXTERIOR RENOVATIONS TO 3 STORY SINGLE FAMILY DWELLING</t>
  </si>
  <si>
    <t>14-B-01712</t>
  </si>
  <si>
    <t>0173P00065000000</t>
  </si>
  <si>
    <t>1331 OAKDENE ST</t>
  </si>
  <si>
    <t>Martin Wallace E Jr</t>
  </si>
  <si>
    <t>J &amp; L CONSTRUCTION</t>
  </si>
  <si>
    <t>ROOF REPLACEMENT</t>
  </si>
  <si>
    <t>14-B-01637</t>
  </si>
  <si>
    <t>0087E00090000000</t>
  </si>
  <si>
    <t>5458 POCUSSET ST</t>
  </si>
  <si>
    <t>Bruce Schmidt</t>
  </si>
  <si>
    <t>Glunt Contracting Services Inc.</t>
  </si>
  <si>
    <t>USE OF 2-STORY CARRIAGE-HOUSE TYPE STRUCTURE AS SINGLE FAMILY DWELLING WITH 12' X 12.25' DECK IN REAR, 7' X 5' DECK PLUS STAIRS ON EASTERLY SIDE; AND 3-CAR GARAGE BELOW</t>
  </si>
  <si>
    <t>14-B-01653</t>
  </si>
  <si>
    <t>0003M00074000000</t>
  </si>
  <si>
    <t>153 S 15TH ST</t>
  </si>
  <si>
    <t>Rho Enterprises Llc</t>
  </si>
  <si>
    <t>Joseph A. Len Jr.</t>
  </si>
  <si>
    <t>14-B-01673</t>
  </si>
  <si>
    <t>0126K00031000000</t>
  </si>
  <si>
    <t>442 S DALLAS AVE</t>
  </si>
  <si>
    <t>Venditti Elizabeth M</t>
  </si>
  <si>
    <t>14-B-01676</t>
  </si>
  <si>
    <t>0034J00078000000</t>
  </si>
  <si>
    <t>1714 PIONEER AVE</t>
  </si>
  <si>
    <t>Dunham William D Jr &amp; Ann V</t>
  </si>
  <si>
    <t>14-B-01629</t>
  </si>
  <si>
    <t>0086E00064000000</t>
  </si>
  <si>
    <t>1456 INVERNESS AVE</t>
  </si>
  <si>
    <t>Prince Jon H &amp; Jennifer Poller (W)</t>
  </si>
  <si>
    <t>Joseph W. Michels</t>
  </si>
  <si>
    <t>REPAIRS TO DECK FLOOR AND GARAGE ROOF UNDER DECK AT REAR OF 2 1/2 STORY SINGLE FAMILY DWELLING</t>
  </si>
  <si>
    <t>14-B-01642</t>
  </si>
  <si>
    <t>0077E00081000000</t>
  </si>
  <si>
    <t>3115 PERRYSVILLE AVE</t>
  </si>
  <si>
    <t>Ross Jesse</t>
  </si>
  <si>
    <t>PELLA WINDOW &amp; DOOR CO - PA013324</t>
  </si>
  <si>
    <t>REPLACEMENT WINDOWS IN 3 STORY TWO FAMILY DWELLING</t>
  </si>
  <si>
    <t>14-B-01644</t>
  </si>
  <si>
    <t>0128J00206000000</t>
  </si>
  <si>
    <t>2575 BEECHWOOD BLVD</t>
  </si>
  <si>
    <t>Pingree Randy A &amp; Rosalie (W)</t>
  </si>
  <si>
    <t>REPLACEMENT WINDOWS IN 2 STORY ONE FAMILY DWELLING</t>
  </si>
  <si>
    <t>14-B-01660</t>
  </si>
  <si>
    <t>0128J00306000000</t>
  </si>
  <si>
    <t>2543 MOUNT ROYAL RD</t>
  </si>
  <si>
    <t>Mihalick Nikolas D &amp; Emelee</t>
  </si>
  <si>
    <t>14-B-01680</t>
  </si>
  <si>
    <t>0051B00216000000</t>
  </si>
  <si>
    <t>322 S EVALINE ST</t>
  </si>
  <si>
    <t>Gracenin Carolyn</t>
  </si>
  <si>
    <t>roof replacement</t>
  </si>
  <si>
    <t>14-B-01830</t>
  </si>
  <si>
    <t>0026L00196000000</t>
  </si>
  <si>
    <t>803 FINLAND ST</t>
  </si>
  <si>
    <t>Lewis Raina M</t>
  </si>
  <si>
    <t>REPLACEMENT WINDOWS IN ONE STORY SINGLE FAMILY DWELLING</t>
  </si>
  <si>
    <t>14-B-01626</t>
  </si>
  <si>
    <t>0033S00253000000</t>
  </si>
  <si>
    <t>14 LACONA ST</t>
  </si>
  <si>
    <t>Ryan Schanck</t>
  </si>
  <si>
    <t>Dynamic Home Improvements</t>
  </si>
  <si>
    <t>EXTERIOR SIDING ON 2 STORY SINGLE FAMILY DWELLING</t>
  </si>
  <si>
    <t>14-B-01628</t>
  </si>
  <si>
    <t>0055L00308000000</t>
  </si>
  <si>
    <t>418 SUSANNA CT</t>
  </si>
  <si>
    <t>Haas Scott A</t>
  </si>
  <si>
    <t>14-B-01635</t>
  </si>
  <si>
    <t>0007C00018000000</t>
  </si>
  <si>
    <t>1219 W NORTH AVE</t>
  </si>
  <si>
    <t>Troha Daryl                              &lt;Br&gt;Kujdych Natalia</t>
  </si>
  <si>
    <t>JOHN HANCOCK CONTRACTING INC PA001239</t>
  </si>
  <si>
    <t>EXTERIOR RENOVATION OF EXISTING TWO-STORY ATTACHED DWELLING</t>
  </si>
  <si>
    <t>14-B-01647</t>
  </si>
  <si>
    <t>0028S00115000000</t>
  </si>
  <si>
    <t>3448 PARKVIEW AVE</t>
  </si>
  <si>
    <t>Murgia Anthony J &amp; Eleanor (W)</t>
  </si>
  <si>
    <t>MILAN CONSTRUCTION INC</t>
  </si>
  <si>
    <t>WINDOW AND DOOR &amp; INTERIOR RENOVATIONS TO KITCHEN ON 1ST FLOOR OF THREE FAMILY DWELLING</t>
  </si>
  <si>
    <t>14-B-01651</t>
  </si>
  <si>
    <t>0054P00067000000</t>
  </si>
  <si>
    <t>530 GREENFIELD AVE</t>
  </si>
  <si>
    <t>Depaolo Family Trust</t>
  </si>
  <si>
    <t>14-B-01659</t>
  </si>
  <si>
    <t>0115B00001000000</t>
  </si>
  <si>
    <t>550 DORNESTIC ST</t>
  </si>
  <si>
    <t>Radeck Matthew &amp; Maureen O'Brien (W)</t>
  </si>
  <si>
    <t>14-B-01667</t>
  </si>
  <si>
    <t>0097D00131000000</t>
  </si>
  <si>
    <t>801 BROOKLINE BLVD</t>
  </si>
  <si>
    <t>Ldc Properties Company Inc</t>
  </si>
  <si>
    <t>E J H CONSTRUCTION</t>
  </si>
  <si>
    <t>seconf floor interior renovation</t>
  </si>
  <si>
    <t>14-B-01652</t>
  </si>
  <si>
    <t>0022D00388000000</t>
  </si>
  <si>
    <t>35 OVERLOOK ST</t>
  </si>
  <si>
    <t>Vojta Jan Miles Lisa A</t>
  </si>
  <si>
    <t>14-B-01672</t>
  </si>
  <si>
    <t>0008S00132000000</t>
  </si>
  <si>
    <t>121 7TH ST</t>
  </si>
  <si>
    <t>121 7th St Lp</t>
  </si>
  <si>
    <t>CALIFORNIA POOLS &amp; GRANITE</t>
  </si>
  <si>
    <t>INTERIOR DEMOLITION ON 1ST FLOOR AND BASEMENT OF 6 STORY STRUCTURE</t>
  </si>
  <si>
    <t>14-B-01694</t>
  </si>
  <si>
    <t>0053M00031000000</t>
  </si>
  <si>
    <t>5337 DARLINGTON RD</t>
  </si>
  <si>
    <t>Weil Roy R Shaw Mary M (W)</t>
  </si>
  <si>
    <t>Tommarello General Contractors</t>
  </si>
  <si>
    <t>CREATE ENCLOSED STORAGE AREA UNDER STONE PATIO INSTALL RAILINGS ON PATIO RECONFIGURE FRONT STONE WALKWAY AND BENCH SEATING AND RETAINING WALLS OF ONE STORY SINGLE FAMILY DWELLING</t>
  </si>
  <si>
    <t>14-B-01695</t>
  </si>
  <si>
    <t>0035S00268000000</t>
  </si>
  <si>
    <t>1906 WOODWARD AVE</t>
  </si>
  <si>
    <t>Linn Richard A Jr &amp; Vicki A (W)</t>
  </si>
  <si>
    <t>DOING IT RIGHT HOME IMPROVEMENTS</t>
  </si>
  <si>
    <t>14-B-01663</t>
  </si>
  <si>
    <t>0087R00135000000</t>
  </si>
  <si>
    <t>6301 EBDY ST</t>
  </si>
  <si>
    <t>Gross Stephen  Zeigler Tara</t>
  </si>
  <si>
    <t>MATTHEWS WALL ANCHOR SERVICE - PA062644</t>
  </si>
  <si>
    <t>FOUR WALL ANCHORS AT FRONT OF TWO STORY SINGLE FAMILY DWELLING</t>
  </si>
  <si>
    <t>14-B-01828</t>
  </si>
  <si>
    <t>0044M00062000000</t>
  </si>
  <si>
    <t>2614 CALIFORNIA AVE</t>
  </si>
  <si>
    <t>Stanley Maria</t>
  </si>
  <si>
    <t>14-B-01674</t>
  </si>
  <si>
    <t>0162H00060000000</t>
  </si>
  <si>
    <t>112 VAN BUREN ST C</t>
  </si>
  <si>
    <t>Schmitt Matthew D</t>
  </si>
  <si>
    <t>REROOF 2 STORY TWO FAMILY DWELLING</t>
  </si>
  <si>
    <t>14-B-01681</t>
  </si>
  <si>
    <t>0046R00174000000</t>
  </si>
  <si>
    <t>310 MARSONIA ST</t>
  </si>
  <si>
    <t>Winston William M Jr</t>
  </si>
  <si>
    <t>ROOF REPLACEMENT FOR SINGLE FAMILY DWELLING</t>
  </si>
  <si>
    <t>14-B-01691</t>
  </si>
  <si>
    <t>0002D00250000000</t>
  </si>
  <si>
    <t>1538 CENTRE AVE</t>
  </si>
  <si>
    <t>BELFOR USA GROUP, INC.</t>
  </si>
  <si>
    <t>REPAIRS DUE TO WATER DAMAGE IN APTS 101 &amp; 102 3 STORY STRUCTURE</t>
  </si>
  <si>
    <t>14-B-01623</t>
  </si>
  <si>
    <t>0052S00208000000</t>
  </si>
  <si>
    <t>5301 FAIR OAKS ST</t>
  </si>
  <si>
    <t>Berger Adam L &amp; Rachel P (W)</t>
  </si>
  <si>
    <t>14-B-01722</t>
  </si>
  <si>
    <t>0023C00123000000</t>
  </si>
  <si>
    <t>215 BELLEAU ST</t>
  </si>
  <si>
    <t>Mosley Joann L</t>
  </si>
  <si>
    <t>G S JONES CONSULTING AND CONSTRUCTION LLC PA000315</t>
  </si>
  <si>
    <t>FIRE RESTORATION IN 3 STORY SINGLE FAMILY DWELLING</t>
  </si>
  <si>
    <t>14-B-01724</t>
  </si>
  <si>
    <t>L ROBERT VILARDI CONSTRUCTION SERVICES</t>
  </si>
  <si>
    <t>ROOFTOP DECK WITH RAILINGS AND EXTERIOR STAIRS 5 FT WALL ACROSS REAR YARD 2 CAR PARKING STALLS IN REAR</t>
  </si>
  <si>
    <t>14-B-01692</t>
  </si>
  <si>
    <t>0127J00029000000</t>
  </si>
  <si>
    <t>1775 BEECHWOOD BLVD</t>
  </si>
  <si>
    <t>Squirrel Hill Lc</t>
  </si>
  <si>
    <t>RICK JOHN INC</t>
  </si>
  <si>
    <t>REROOF 2 1/2 STORY STRUCTURE</t>
  </si>
  <si>
    <t>14-B-01698</t>
  </si>
  <si>
    <t>0049C00154000000</t>
  </si>
  <si>
    <t>4508 LAWRENCE ST</t>
  </si>
  <si>
    <t>Lombardozzi Dino  &amp; Jennie (W)</t>
  </si>
  <si>
    <t>Spirit General Contracting and Remodeling Inc</t>
  </si>
  <si>
    <t>EXTERIOR DOORS AND INTERIOR RENOVATIONS TO 2 1/2 STORY SINGLE FAMILY DWELLING</t>
  </si>
  <si>
    <t>14-B-01701</t>
  </si>
  <si>
    <t>0053D00154000000</t>
  </si>
  <si>
    <t>1228 MALVERN AVE</t>
  </si>
  <si>
    <t>Thornton Lucille G</t>
  </si>
  <si>
    <t>8 PIERS UNDER 3 STORY ATTACHED GARAGE AND EXISTING ONE STORY ADDITION TO 2 1/2 STORY SINGLE FAMILY DWELLING</t>
  </si>
  <si>
    <t>14-B-01703</t>
  </si>
  <si>
    <t>0006S00225000000</t>
  </si>
  <si>
    <t>165 OLYMPIA ST</t>
  </si>
  <si>
    <t>Sciulli Linda A</t>
  </si>
  <si>
    <t>REROOF 2 STORY SINGLE FAMILY DWELLING</t>
  </si>
  <si>
    <t>14-B-01725</t>
  </si>
  <si>
    <t>0019N00151000000</t>
  </si>
  <si>
    <t>1219 COLESCOTT ST</t>
  </si>
  <si>
    <t>Boxwood Growth Trust #1001219</t>
  </si>
  <si>
    <t>PRO HOME IMPROVEMENT CO PA044216</t>
  </si>
  <si>
    <t>REPLACE FRONT DOOR AND INTERIOR RENOATIONS TO ONE STORY SINGLE FAMILY DWELLING</t>
  </si>
  <si>
    <t>14-B-01728</t>
  </si>
  <si>
    <t>0082L00166000000</t>
  </si>
  <si>
    <t>1130 MELLON ST</t>
  </si>
  <si>
    <t>Pittsburgh Grater Properties</t>
  </si>
  <si>
    <t>Manchester Contracting LLC</t>
  </si>
  <si>
    <t>NEW 10'X13' DECK AT REAR OF SINGLE FAMILY DWELLING</t>
  </si>
  <si>
    <t>14-B-01732</t>
  </si>
  <si>
    <t>0134C00010000000</t>
  </si>
  <si>
    <t>4434 CASSABILL DR</t>
  </si>
  <si>
    <t>Loeffert Jeffrey &amp; Christina (W)</t>
  </si>
  <si>
    <t>ALPINE POOLS INC</t>
  </si>
  <si>
    <t>18 FT WIDE X 32 FT LONG OMNI SHAPED INGROUND POOL WITH 15 FT X 25 FT CONCRETE PATIO IN REAR YARD OF 2 STORY SINGLE FAMILY DWELLING</t>
  </si>
  <si>
    <t>14-B-01734</t>
  </si>
  <si>
    <t>0126N00244000000</t>
  </si>
  <si>
    <t>6677 WOODWELL ST</t>
  </si>
  <si>
    <t>Plecity Matthew A &amp; Natalie</t>
  </si>
  <si>
    <t>THE HEALEY CO INC</t>
  </si>
  <si>
    <t>INTERIOR RENOVATIONS TO 3RD FLOOR OF 2 1/2 STORY SINGLE FAMILY DWELLING</t>
  </si>
  <si>
    <t>14-B-01745</t>
  </si>
  <si>
    <t>0028L00354000000</t>
  </si>
  <si>
    <t>519 ZULEMA ST</t>
  </si>
  <si>
    <t>414 Mckee Place Lp</t>
  </si>
  <si>
    <t>FOUNDATION ONLY FOR NEW THREE STORY MULTIPLE FAMILY DWELLING STRUCTURE (9 UNITS)</t>
  </si>
  <si>
    <t>14-B-01711</t>
  </si>
  <si>
    <t>0026P00177000000</t>
  </si>
  <si>
    <t>814 ADELAIDE ST</t>
  </si>
  <si>
    <t>Brim Esther  &amp; Jessie Pugh</t>
  </si>
  <si>
    <t>14-B-01717</t>
  </si>
  <si>
    <t>0086A00017000000</t>
  </si>
  <si>
    <t>1424 BENNINGTON AVE</t>
  </si>
  <si>
    <t>Schachter Joshua R &amp; Shaina R (W)</t>
  </si>
  <si>
    <t>Exceptional Exteriors &amp; Renovations Inc.</t>
  </si>
  <si>
    <t>INTERIOR RENOVATIONS TO 2 1/2 STORY SINGLE FAMILY DWELLING</t>
  </si>
  <si>
    <t>14-B-01718</t>
  </si>
  <si>
    <t>0084S00129000000</t>
  </si>
  <si>
    <t>6416 KENTUCKY AVE</t>
  </si>
  <si>
    <t>Wcc Promotions Llc</t>
  </si>
  <si>
    <t>COMPLETE EXTERIOR WORK OF 2 STORY SINGLE FAMILY DWELLING</t>
  </si>
  <si>
    <t>14-B-01721</t>
  </si>
  <si>
    <t>0049R00173000000</t>
  </si>
  <si>
    <t>4080 CABINET ST</t>
  </si>
  <si>
    <t>Lieb Anita L</t>
  </si>
  <si>
    <t>FIRE RESTORATION IN 2 STORY SINGLE FAMILY DWELLING</t>
  </si>
  <si>
    <t>14-B-01735</t>
  </si>
  <si>
    <t>Cindy Chung &amp; Christian Manders</t>
  </si>
  <si>
    <t>MORNING SUN BUILDERS</t>
  </si>
  <si>
    <t>WINDOWS AND INTERIOR RENOVATIONS TO ONE STORY STRUCTURE AS A SINGLE FAMILY DWELLING</t>
  </si>
  <si>
    <t>14-B-01756</t>
  </si>
  <si>
    <t>0033A00015000000</t>
  </si>
  <si>
    <t>455 VANDALIA ST</t>
  </si>
  <si>
    <t>Tawana M Burke</t>
  </si>
  <si>
    <t>14-B-01764</t>
  </si>
  <si>
    <t>0124N00062000000</t>
  </si>
  <si>
    <t>156 MAYFLOWER ST</t>
  </si>
  <si>
    <t>Durrett Denise M</t>
  </si>
  <si>
    <t>RMR PROPERTY MAINTENANCE</t>
  </si>
  <si>
    <t>INTERIOR RENOVATIONS TO 3 STORY TWO FAMILY DWELLING</t>
  </si>
  <si>
    <t>14-B-01740</t>
  </si>
  <si>
    <t>0080D00045000B00</t>
  </si>
  <si>
    <t>5231 CARNEGIE ST</t>
  </si>
  <si>
    <t>Synergy Capital</t>
  </si>
  <si>
    <t>14-B-01741</t>
  </si>
  <si>
    <t>0045D00010000000</t>
  </si>
  <si>
    <t>601 MARSHALL AVE</t>
  </si>
  <si>
    <t>Gerri Sheffey</t>
  </si>
  <si>
    <t>14-B-01743</t>
  </si>
  <si>
    <t>0048E00167000000</t>
  </si>
  <si>
    <t>2048 STRAUBS LN</t>
  </si>
  <si>
    <t>Kachinko Donald C &amp; Karen A Kachinko</t>
  </si>
  <si>
    <t>14-B-01749</t>
  </si>
  <si>
    <t>0062P00126000000</t>
  </si>
  <si>
    <t>347 BROOKLINE BLVD</t>
  </si>
  <si>
    <t>Polly Parker</t>
  </si>
  <si>
    <t>Swing Line Windows</t>
  </si>
  <si>
    <t>2 REPLACEMENT WINDOWS</t>
  </si>
  <si>
    <t>14-B-01750</t>
  </si>
  <si>
    <t>0080D00064000000</t>
  </si>
  <si>
    <t>5259 CARNEGIE ST</t>
  </si>
  <si>
    <t>East End Group Llc</t>
  </si>
  <si>
    <t>Papa's Painting Inc</t>
  </si>
  <si>
    <t>WINDOWS AND INTERIOR RENOVATIONS TO 2 1/2 STORY SINGLE FAMILY DWELLING</t>
  </si>
  <si>
    <t>14-B-01754</t>
  </si>
  <si>
    <t>0060N00190000000</t>
  </si>
  <si>
    <t>1635 NOBLES LN</t>
  </si>
  <si>
    <t>Enos Brent</t>
  </si>
  <si>
    <t>MAC REMODELING</t>
  </si>
  <si>
    <t>INTERIOR AND EXTERIOR RENOVATIONS INSTALL NEW WINDOWS AND REMOVE EXTERIOR DOOR ON 1ST FLOOR RESTAURANT/BAR IN 3 STORY STRUCTURE</t>
  </si>
  <si>
    <t>14-B-01762</t>
  </si>
  <si>
    <t>Synergy Capital Llp</t>
  </si>
  <si>
    <t>Premier Painting Plus</t>
  </si>
  <si>
    <t>14-B-01766</t>
  </si>
  <si>
    <t>David Felman</t>
  </si>
  <si>
    <t>WINDOWS IN ONE STORY SINGLE FAMILY DWELLING</t>
  </si>
  <si>
    <t>14-B-01770</t>
  </si>
  <si>
    <t>0081M00323000000</t>
  </si>
  <si>
    <t>211 SCHENLEY MANOR DR</t>
  </si>
  <si>
    <t>E Properties &amp; Development</t>
  </si>
  <si>
    <t>REROOF 3 STORY SINGLE FAMILY DWELLING</t>
  </si>
  <si>
    <t>14-B-01776</t>
  </si>
  <si>
    <t>0001C01662009800</t>
  </si>
  <si>
    <t>320 FORT DUQUESNE BLVD 9-H</t>
  </si>
  <si>
    <t>Barone Alvin J Jr</t>
  </si>
  <si>
    <t>RENOVISION</t>
  </si>
  <si>
    <t>INTERIOR RENOVATIONS TO KITCHEN IN CONDO UNIT 9H OF 27 STORY STRUCTURE</t>
  </si>
  <si>
    <t>14-B-01763</t>
  </si>
  <si>
    <t>0050K00222000A00</t>
  </si>
  <si>
    <t>5017 DEARBORN ST</t>
  </si>
  <si>
    <t>East End Property Group Llc</t>
  </si>
  <si>
    <t>SUPERIOR WINDOW MANUFACTURING INC</t>
  </si>
  <si>
    <t>WINDOWS IN 2 1/2 STORY SINGLE FAMILY DWELLING</t>
  </si>
  <si>
    <t>14-B-01771</t>
  </si>
  <si>
    <t>0085J00241000000</t>
  </si>
  <si>
    <t>5457 WILKINS AVE</t>
  </si>
  <si>
    <t>Roehlich Donald Mark</t>
  </si>
  <si>
    <t>14-B-01780</t>
  </si>
  <si>
    <t>0062B00096000000</t>
  </si>
  <si>
    <t>2323 SARANAC AVE</t>
  </si>
  <si>
    <t>Gifford Karen Wright</t>
  </si>
  <si>
    <t>EXTREME DECKS</t>
  </si>
  <si>
    <t>14-B-01787</t>
  </si>
  <si>
    <t>0046N00027000000</t>
  </si>
  <si>
    <t>509 CHAUTAUQUA ST</t>
  </si>
  <si>
    <t>Ross Beulah M  Ross Kelvin</t>
  </si>
  <si>
    <t>Eagle Industries of Ohio, Inc.</t>
  </si>
  <si>
    <t>EXTERIOR SIDING ON 2 1/2 STORY SINGLE FAMILY DWELLING</t>
  </si>
  <si>
    <t>14-B-01790</t>
  </si>
  <si>
    <t>0085G00028000000</t>
  </si>
  <si>
    <t>1117 SHADY AVE</t>
  </si>
  <si>
    <t>Muller Michael O Kuntz Karessa A (W)</t>
  </si>
  <si>
    <t>SHELTON MASONRY INC.</t>
  </si>
  <si>
    <t>21 FT 8 IN WIDE X 12 FT DEEP ONE STORY ADDTITION AND 13 FT X 12 FT DECK OFF 1ST FLOOR AT REAR OF 2 1/2 STORY SINGLE FAMILY DWELLING</t>
  </si>
  <si>
    <t>Shelton Masonry, Inc.</t>
  </si>
  <si>
    <t>14-B-01795</t>
  </si>
  <si>
    <t>0085K00118000000</t>
  </si>
  <si>
    <t>5708 LYNN HAVEN RD</t>
  </si>
  <si>
    <t>Ryan Catherine M</t>
  </si>
  <si>
    <t>Merola Company</t>
  </si>
  <si>
    <t>14-B-01805</t>
  </si>
  <si>
    <t>0176E00016000000</t>
  </si>
  <si>
    <t>577 BRIAR CLIFF RD</t>
  </si>
  <si>
    <t>Carr Stephen L &amp; Jean Ferguson (W)</t>
  </si>
  <si>
    <t>OLD GREEN HOUSE RENOVATIONS</t>
  </si>
  <si>
    <t>14-B-01807</t>
  </si>
  <si>
    <t>0116G00252000000</t>
  </si>
  <si>
    <t>3628 COLBY ST</t>
  </si>
  <si>
    <t>Morgan Kenneth James &amp; Angella Rene (W)</t>
  </si>
  <si>
    <t>CHAMPION WINDOWS &amp; PATIO ROOMS LLC</t>
  </si>
  <si>
    <t>14-B-01809</t>
  </si>
  <si>
    <t>0036P00344000000</t>
  </si>
  <si>
    <t>2360 HIGH OAK DR</t>
  </si>
  <si>
    <t>Christopher Koop</t>
  </si>
  <si>
    <t>14-B-01812</t>
  </si>
  <si>
    <t>0042S00267000000</t>
  </si>
  <si>
    <t>2749 GLENMAWR ST</t>
  </si>
  <si>
    <t>Mrow Properties Lp</t>
  </si>
  <si>
    <t>JL Flooring and Contracting Inc.</t>
  </si>
  <si>
    <t>ABATE VIOLATION REPAIRS TO FRONT PORCH &amp; ROOF SIDING DORMERS OF 2 1/2 STORY SINGLE FAMILY DWELLING</t>
  </si>
  <si>
    <t>14-B-01816</t>
  </si>
  <si>
    <t>0049F00070000000</t>
  </si>
  <si>
    <t>229 40TH ST</t>
  </si>
  <si>
    <t>Kumper Timothy R &amp; Patricia J (W)</t>
  </si>
  <si>
    <t>FURKO CONSTRUCTION</t>
  </si>
  <si>
    <t>12 FT X 18 FT ONE STORY REAR PATIO ROOM EXTENSION OF 2 1/2 STORY SINGLE FAMILY DWELLING</t>
  </si>
  <si>
    <t>14-B-01813</t>
  </si>
  <si>
    <t>0083G00159000000</t>
  </si>
  <si>
    <t>710 N BEATTY ST</t>
  </si>
  <si>
    <t>Onufer Lindsay</t>
  </si>
  <si>
    <t>M.A.L. Contracting Incorporate</t>
  </si>
  <si>
    <t>14-B-01825</t>
  </si>
  <si>
    <t>0046N00229000000</t>
  </si>
  <si>
    <t>2201 WILSON AVE</t>
  </si>
  <si>
    <t>Oak Glade Realty</t>
  </si>
  <si>
    <t>Oakglade Capital Partners</t>
  </si>
  <si>
    <t>14-B-01833</t>
  </si>
  <si>
    <t>0049K00225000000</t>
  </si>
  <si>
    <t>299 FISK ST</t>
  </si>
  <si>
    <t>White Richard F &amp; Cheryl (W)</t>
  </si>
  <si>
    <t>14-B-01835</t>
  </si>
  <si>
    <t>0084J00044000A00</t>
  </si>
  <si>
    <t>555 S NEGLEY AVE</t>
  </si>
  <si>
    <t>Frischkorn Jack &amp; Catherine Frischkorn Kathryn</t>
  </si>
  <si>
    <t>14-B-01837</t>
  </si>
  <si>
    <t>0055G00157000000</t>
  </si>
  <si>
    <t>4324 GLEN LYTLE RD</t>
  </si>
  <si>
    <t>Ripp Mary L</t>
  </si>
  <si>
    <t>14-B-01840</t>
  </si>
  <si>
    <t>0009D00115000000</t>
  </si>
  <si>
    <t>2031 PENN AVE</t>
  </si>
  <si>
    <t>Dicio Nicola</t>
  </si>
  <si>
    <t>REYNA FOODS, INC.</t>
  </si>
  <si>
    <t>EXTERIOR RENOVATION AND SIDEWALK CAFE</t>
  </si>
  <si>
    <t>14-B-01843</t>
  </si>
  <si>
    <t>0080F00147000000</t>
  </si>
  <si>
    <t>170 49TH ST</t>
  </si>
  <si>
    <t>Fagan Robert C &amp; Carole J (W)</t>
  </si>
  <si>
    <t>J. Yesko Roofing</t>
  </si>
  <si>
    <t>REMOVE AND REPLACE ROOF ON EXISTING SINGLE FAMILY HOME, NO CHANGES</t>
  </si>
  <si>
    <t>14-B-01858</t>
  </si>
  <si>
    <t>0162R00025000000</t>
  </si>
  <si>
    <t>4123 PERRYSVILLE AVE</t>
  </si>
  <si>
    <t>Tucker Darla J</t>
  </si>
  <si>
    <t>REPLACEMENT WINDOWS IN 1 1/2 STORY SINGLE FAMILY DWELLING</t>
  </si>
  <si>
    <t>14-B-01831</t>
  </si>
  <si>
    <t>0059J00152000000</t>
  </si>
  <si>
    <t>326 MEREDITH ST</t>
  </si>
  <si>
    <t>Perkins Thomas M &amp; Janice (W)</t>
  </si>
  <si>
    <t>14-B-01834</t>
  </si>
  <si>
    <t>0015D00051000000</t>
  </si>
  <si>
    <t>92 LACLEDE ST</t>
  </si>
  <si>
    <t>Gravener Daniel L</t>
  </si>
  <si>
    <t>14-B-01836</t>
  </si>
  <si>
    <t>0083L00016000000</t>
  </si>
  <si>
    <t>515 N BEATTY ST</t>
  </si>
  <si>
    <t>Monica George</t>
  </si>
  <si>
    <t>Gordon Otten</t>
  </si>
  <si>
    <t>14-B-01845</t>
  </si>
  <si>
    <t>0028A00068000000</t>
  </si>
  <si>
    <t>246 ROBINSON ST</t>
  </si>
  <si>
    <t>Dawkins Garfield  &amp; Edith R (W)</t>
  </si>
  <si>
    <t>J &amp; L Construction</t>
  </si>
  <si>
    <t>REROOF 2 1/2 STORY SINGLE FAMILY DWELLING</t>
  </si>
  <si>
    <t>14-B-01856</t>
  </si>
  <si>
    <t>0085A00278000000</t>
  </si>
  <si>
    <t>5727 HOWE ST</t>
  </si>
  <si>
    <t>Costello Properties</t>
  </si>
  <si>
    <t>INTERIOR AND EXTERIOR RENOVATIONS AND 8 FT X 16 FT DECK OFF 1ST FLOOR AT REAR OF 2 STORY 2 FAMILY PARTYWALL DWELLING AND REPAIRS TO EXISTING DETACHED 3 CAR GARAGE</t>
  </si>
  <si>
    <t>14-B-01862</t>
  </si>
  <si>
    <t>0023M00087000000</t>
  </si>
  <si>
    <t>1210 JAMES ST</t>
  </si>
  <si>
    <t>Northside Worldwide Inc</t>
  </si>
  <si>
    <t>Autumn Sun Development Company LP</t>
  </si>
  <si>
    <t>INTERIOR AND EXTERIOR RENOVATIONS TO 2 STORY TWO FAMILY DWELLING (1210 JAMES FRONT)</t>
  </si>
  <si>
    <t>14-B-01863</t>
  </si>
  <si>
    <t>0023C00127000000</t>
  </si>
  <si>
    <t>223 BELLEAU ST</t>
  </si>
  <si>
    <t>Cramer Richard C &amp; Janet Lee Cramer</t>
  </si>
  <si>
    <t>ABATE CONDEMNATION INTERIOR AND EXTERIOR RENOVATION SFD</t>
  </si>
  <si>
    <t>H.J.M. Enterprises, Inc. d/b/a FireDEX of Pittsburgh</t>
  </si>
  <si>
    <t>14-B-01861</t>
  </si>
  <si>
    <t>INTERIOR AND EXTERIOR RENOVATIONS TO 2 1/2 STORY SINGLE FAMILY DWELLING PART OF A ROW (1209 OCALA REAR OF 1210 JAMES )</t>
  </si>
  <si>
    <t>14-B-01869</t>
  </si>
  <si>
    <t>0026N00098000000</t>
  </si>
  <si>
    <t>3380 WEBSTER AVE</t>
  </si>
  <si>
    <t>Green Anna R &amp; Marlene Green</t>
  </si>
  <si>
    <t>Amani Community Development</t>
  </si>
  <si>
    <t>14-B-01871</t>
  </si>
  <si>
    <t>0026P00129000000</t>
  </si>
  <si>
    <t>733 CLARISSA ST</t>
  </si>
  <si>
    <t>Walls James Leroy</t>
  </si>
  <si>
    <t>15FT X 9FT FRONT ADDITION (PORCH ENCLOSURE) FOR SINGLE FAMILY DWELLING</t>
  </si>
  <si>
    <t>14-B-01872</t>
  </si>
  <si>
    <t>0086M00043000000</t>
  </si>
  <si>
    <t>6334 FORBES AVE</t>
  </si>
  <si>
    <t>Pittsburgh Jewish Womens League For Taharath Hamishpocho</t>
  </si>
  <si>
    <t>FOUNDATION ONLY FOR NEW ONE STORY STRUCTURE FOR USE AS RELIGIOUS ASSEMBLY (LIMITED)</t>
  </si>
  <si>
    <t>DAVID NADOFF CONSTRUCTION</t>
  </si>
  <si>
    <t>14-B-01878</t>
  </si>
  <si>
    <t>0082R00024000000</t>
  </si>
  <si>
    <t>927 MELLON ST</t>
  </si>
  <si>
    <t>Degounette Deborah J</t>
  </si>
  <si>
    <t>14-B-01884</t>
  </si>
  <si>
    <t>0027B00321000000</t>
  </si>
  <si>
    <t>918 CHEROKEE ST</t>
  </si>
  <si>
    <t>Shelton-Lamot Darlene</t>
  </si>
  <si>
    <t>CP Construction</t>
  </si>
  <si>
    <t>EXTERIOR RENOVATION, SIDING</t>
  </si>
  <si>
    <t>14-B-01888</t>
  </si>
  <si>
    <t>0086G00113000000</t>
  </si>
  <si>
    <t>5856 AYLESBORO AVE</t>
  </si>
  <si>
    <t>Fernandes Richard A   Levin Erica B</t>
  </si>
  <si>
    <t>14-B-01881</t>
  </si>
  <si>
    <t>0004N00050000000</t>
  </si>
  <si>
    <t>236 DILWORTH ST</t>
  </si>
  <si>
    <t>Perfect Sense Properties Llc</t>
  </si>
  <si>
    <t>14-B-01886</t>
  </si>
  <si>
    <t>0120M00233000000</t>
  </si>
  <si>
    <t>1443 SIMONA DR</t>
  </si>
  <si>
    <t>Herr Lorraine  Gallagher Lois J</t>
  </si>
  <si>
    <t>14-B-01889</t>
  </si>
  <si>
    <t>0050N00318000000</t>
  </si>
  <si>
    <t>228 S MILLVALE AVE</t>
  </si>
  <si>
    <t>Laila Archuleta</t>
  </si>
  <si>
    <t>REPLACEMENT WINDOWS IN 3 STORY SINGLE FAMILY DWELLING</t>
  </si>
  <si>
    <t>14-B-01895</t>
  </si>
  <si>
    <t>0087D00195000000</t>
  </si>
  <si>
    <t>6330 WALDRON ST</t>
  </si>
  <si>
    <t>Kominek John M</t>
  </si>
  <si>
    <t>AARON AGOSTO CUSTOM CARPENTRY PA091514</t>
  </si>
  <si>
    <t>REBUILD FRONT EXTERIOR STEPS OF 2 1/2 STORY SINGLE FAMILY DWELLING</t>
  </si>
  <si>
    <t>14-B-01897</t>
  </si>
  <si>
    <t>0124S00360000000</t>
  </si>
  <si>
    <t>1104 LINCOLN AVE</t>
  </si>
  <si>
    <t>Epps Mary K</t>
  </si>
  <si>
    <t>ABATE CONDEMNATION INTERIOR AND EXTERIOR RENOVATION TO 3 STORY SINGLE FAMILY DWELLING</t>
  </si>
  <si>
    <t>14-B-01901</t>
  </si>
  <si>
    <t>0002G00016000000</t>
  </si>
  <si>
    <t>1034 5TH AVE</t>
  </si>
  <si>
    <t>1890 Associates</t>
  </si>
  <si>
    <t>REPLACEMENT WINDOWS IN 4 STORY STRUCTURE</t>
  </si>
  <si>
    <t>14-B-01921</t>
  </si>
  <si>
    <t>0012F00253000000</t>
  </si>
  <si>
    <t>40 S 22ND ST</t>
  </si>
  <si>
    <t>Pittsburgh Rugby Association Ii Llc</t>
  </si>
  <si>
    <t>DINATALE CONSTRUCTION INC</t>
  </si>
  <si>
    <t>EXTERIOR RENOVATIONS TO FRONT FACADE OF 2 1/2 STORY STRUCTURE</t>
  </si>
  <si>
    <t>14-B-01924</t>
  </si>
  <si>
    <t>0061L00314000000</t>
  </si>
  <si>
    <t>2212 ALTAVIEW AVE</t>
  </si>
  <si>
    <t>Arnold Jeffrey S &amp; Karen E (W)</t>
  </si>
  <si>
    <t>14-B-01918</t>
  </si>
  <si>
    <t>0086D00043000000</t>
  </si>
  <si>
    <t>1509 SHADY AVE</t>
  </si>
  <si>
    <t>Tew James D &amp; Sun Woo Park (W)</t>
  </si>
  <si>
    <t>PREMIER CONSTRUCTION &amp; DESIGN PA025039</t>
  </si>
  <si>
    <t>REPLACE POST AND BEAMS AND REPAIRS TO WOOD FRONT PORCH OF 2 STORY SINGLE FAMILY DWELLING</t>
  </si>
  <si>
    <t>14-B-01920</t>
  </si>
  <si>
    <t>0080D00320000B00</t>
  </si>
  <si>
    <t>521 1/2 53RD ST</t>
  </si>
  <si>
    <t>Ds Re Holdings Llc</t>
  </si>
  <si>
    <t>WALKER AND KIDS HAULING &amp; DEMOLITION LLC</t>
  </si>
  <si>
    <t>INTERIOR DEMOLITION AND EXTERIOR RENOVATION OF 2 1/2 STORY SINGLE FAMILY DWELLING</t>
  </si>
  <si>
    <t>14-B-01876</t>
  </si>
  <si>
    <t>0034J00086000000</t>
  </si>
  <si>
    <t>1719 PIONEER AVE</t>
  </si>
  <si>
    <t>Matrascia Thomas M &amp; Barbara A (W)</t>
  </si>
  <si>
    <t>14-B-01877</t>
  </si>
  <si>
    <t>0051G00177B00300</t>
  </si>
  <si>
    <t>420 S AIKEN AVE</t>
  </si>
  <si>
    <t>Pandalai Gopinadhan</t>
  </si>
  <si>
    <t>REPLACEMENT WINDOWS IN CONDO UNIT B3 OF 2 1/2 STORY STRUCTURE</t>
  </si>
  <si>
    <t>14-B-01882</t>
  </si>
  <si>
    <t>0013H00209000000</t>
  </si>
  <si>
    <t>2809 COBDEN ST</t>
  </si>
  <si>
    <t>Beamon Amanda J &amp; Kevin (H)</t>
  </si>
  <si>
    <t>14-B-01887</t>
  </si>
  <si>
    <t>0047P00042000000</t>
  </si>
  <si>
    <t>1234 ITIN ST</t>
  </si>
  <si>
    <t>Balm Investments Llc</t>
  </si>
  <si>
    <t>REROOF ONE AND 2 1/2 STORY 4 FAMILY DWELLING</t>
  </si>
  <si>
    <t>14-B-01891</t>
  </si>
  <si>
    <t>0023H00386000000</t>
  </si>
  <si>
    <t>145 HENDERSON ST</t>
  </si>
  <si>
    <t>Beardman Matt</t>
  </si>
  <si>
    <t>12 FT X 34 FT FRONT DECK OF 3 STORY SINGLE FAMILY DWELLING</t>
  </si>
  <si>
    <t>Mike Davin Construction, DBA: Deckmasters</t>
  </si>
  <si>
    <t>14-B-01896</t>
  </si>
  <si>
    <t>0124S00359000000</t>
  </si>
  <si>
    <t>1102 LINCOLN AVE</t>
  </si>
  <si>
    <t>14-B-01899</t>
  </si>
  <si>
    <t>0023H00296000000</t>
  </si>
  <si>
    <t>93 FOUNTAIN ST</t>
  </si>
  <si>
    <t>Parker Mary</t>
  </si>
  <si>
    <t>DEAN CONTRACTING</t>
  </si>
  <si>
    <t>14-B-01900</t>
  </si>
  <si>
    <t>0086K00221000000</t>
  </si>
  <si>
    <t>5624 FORBES AVE</t>
  </si>
  <si>
    <t>Cymerman Aba  &amp; Barbara Cymerman Abramovitz</t>
  </si>
  <si>
    <t>14-B-01903</t>
  </si>
  <si>
    <t>0086M00220000000</t>
  </si>
  <si>
    <t>6432 DARLINGTON RD</t>
  </si>
  <si>
    <t>Rosenstock Keith H</t>
  </si>
  <si>
    <t>IMC SOLUTIONS LLC</t>
  </si>
  <si>
    <t>INTERIOR RENOVATIONS TO 2 1/2 STORY 3 FAMILY DWELLING</t>
  </si>
  <si>
    <t>14-B-01904</t>
  </si>
  <si>
    <t>0022J00070000000</t>
  </si>
  <si>
    <t>1815 METROPOLITAN ST</t>
  </si>
  <si>
    <t>Bidwell Training Center Inc</t>
  </si>
  <si>
    <t>K J JOHNSTON LTD</t>
  </si>
  <si>
    <t>DRYWALL CEILING AND ADD SUPPORTS FOR THEATER CURTAIN IN ONE STORY THEARTER PORTION OF STRUCTURE</t>
  </si>
  <si>
    <t>14-B-01906</t>
  </si>
  <si>
    <t>0126L00001000000</t>
  </si>
  <si>
    <t>103 HARTWOOD DR</t>
  </si>
  <si>
    <t>Livingston Martin  &amp; Carolyn</t>
  </si>
  <si>
    <t>Residential Resources, Inc.</t>
  </si>
  <si>
    <t>4 1/2 FT CHAIR LIFT AND 3 FT STEPS ON EXTERIOR SIDE OF 2 STORY SINGLE FAMILY DWELLING</t>
  </si>
  <si>
    <t>14-B-01907</t>
  </si>
  <si>
    <t>0177A00125000000</t>
  </si>
  <si>
    <t>1025 MACON AVE</t>
  </si>
  <si>
    <t>Goldstein Michael A</t>
  </si>
  <si>
    <t>Lesko Home Improvement</t>
  </si>
  <si>
    <t>22 REPLACEMENT WINDOWS IN 2 STORY TWO FAMILY DWELLING</t>
  </si>
  <si>
    <t>14-B-01908</t>
  </si>
  <si>
    <t>0054N00164000000</t>
  </si>
  <si>
    <t>303 MUSGRAVE ST</t>
  </si>
  <si>
    <t>Pugh Dale A</t>
  </si>
  <si>
    <t>14-B-01910</t>
  </si>
  <si>
    <t>0029C00120000A00</t>
  </si>
  <si>
    <t>3517 FRAZIER ST</t>
  </si>
  <si>
    <t>Richmond Shirley May Richmond Brendad</t>
  </si>
  <si>
    <t>WEBB CONSTRUCTION</t>
  </si>
  <si>
    <t>14-B-01911</t>
  </si>
  <si>
    <t>0029C00137000000</t>
  </si>
  <si>
    <t>3238 JULIET ST</t>
  </si>
  <si>
    <t>Crotty Andrew</t>
  </si>
  <si>
    <t>BRICK POINTING AND REROOF 3 STORY THREE FAMILY DWELLING</t>
  </si>
  <si>
    <t>14-B-01709</t>
  </si>
  <si>
    <t>0126J00234000000</t>
  </si>
  <si>
    <t>608 S DALLAS AVE</t>
  </si>
  <si>
    <t>Frye Roy Alan</t>
  </si>
  <si>
    <t>R &amp; K Contracting LLC</t>
  </si>
  <si>
    <t>EXISTING REAR DECK REPAIR</t>
  </si>
  <si>
    <t>14-B-01757</t>
  </si>
  <si>
    <t>0077B00044000000</t>
  </si>
  <si>
    <t>3329 DELAWARE ST</t>
  </si>
  <si>
    <t>Moore Alan J &amp; Kimberly M Palmiero (W)</t>
  </si>
  <si>
    <t>14-B-01769</t>
  </si>
  <si>
    <t>0045K00021000000</t>
  </si>
  <si>
    <t>1112 INGHAM ST</t>
  </si>
  <si>
    <t>REROOF 1 1/2 STORY SINGLE FAMILY DWELLING</t>
  </si>
  <si>
    <t>14-B-01783</t>
  </si>
  <si>
    <t>0003M00239000000</t>
  </si>
  <si>
    <t>93 S 13TH ST</t>
  </si>
  <si>
    <t>Landmark Property Development Llc</t>
  </si>
  <si>
    <t>Continuum Construction LLC</t>
  </si>
  <si>
    <t>ONE NEW 4 STORY SINGLE FAMILY ATTACHED DWELLING WITH 2 CAR INTEGRAL GARAGE</t>
  </si>
  <si>
    <t>14-B-01913</t>
  </si>
  <si>
    <t>0084P00115010100</t>
  </si>
  <si>
    <t>5927 HOWE ST</t>
  </si>
  <si>
    <t>Pulling Patricia A</t>
  </si>
  <si>
    <t>GREATER PITTSBURGH CONTRACTING</t>
  </si>
  <si>
    <t>CREATE OPENING IN FRONT WALL FOR A/C UNIT FOR FIRST FLOOR CONDO UNIT 101 IN 2 1/2 STORY STRUCTURE</t>
  </si>
  <si>
    <t>14-B-01914</t>
  </si>
  <si>
    <t>0086S00275000000</t>
  </si>
  <si>
    <t>6500 BARTLETT ST</t>
  </si>
  <si>
    <t>Spolar Stephen B &amp; Jody Buchheit (W)</t>
  </si>
  <si>
    <t>LUX DESIGN AND CONTRACTING</t>
  </si>
  <si>
    <t>NEW 13 FT X 9 FT FRONT PORCH WITH 4 FT DEEP STEPS AT FRONT OF 2 1/2 STORY SINGLE FAMILY DWELLING</t>
  </si>
  <si>
    <t>14-B-01915</t>
  </si>
  <si>
    <t>0042S00148000000</t>
  </si>
  <si>
    <t>2822 BERGMAN ST</t>
  </si>
  <si>
    <t>Pittsburgh Housing Development Corporation</t>
  </si>
  <si>
    <t>NEW ROOF SIDING INTERIOR DOORS REMODEL KITCHEN AND FLOORING IN 1 1/2 STORY SINGLE FAMILY DWELLING</t>
  </si>
  <si>
    <t>14-B-01916</t>
  </si>
  <si>
    <t>0096J00175000000</t>
  </si>
  <si>
    <t>1227 BERKSHIRE AVE</t>
  </si>
  <si>
    <t>Alan And Diane Anderson</t>
  </si>
  <si>
    <t>14-B-01641</t>
  </si>
  <si>
    <t>0126J00046000000</t>
  </si>
  <si>
    <t>547 S LINDEN AVE</t>
  </si>
  <si>
    <t>Goldstein Robert I &amp; Linda L (W)</t>
  </si>
  <si>
    <t>14-B-01658</t>
  </si>
  <si>
    <t>0085M00070000000</t>
  </si>
  <si>
    <t>1221 DENNISTON ST</t>
  </si>
  <si>
    <t>Ruck Robert L &amp; Margaret J Patterson (W)</t>
  </si>
  <si>
    <t>14-B-01661</t>
  </si>
  <si>
    <t>0010N00230000000</t>
  </si>
  <si>
    <t>1835 CENTRE AVE</t>
  </si>
  <si>
    <t>Hill House Association</t>
  </si>
  <si>
    <t>INTERIOR RENOVATIONS TO 1200 SQ FT ON 1ST AND 2ND FLOORS FOR OFFICE IN 2 STORY STRUCTURE</t>
  </si>
  <si>
    <t>14-B-01685</t>
  </si>
  <si>
    <t>0002D00064000000</t>
  </si>
  <si>
    <t>1524 CENTRE AVE</t>
  </si>
  <si>
    <t>REPAIRS DUE TO WATER DAMAGE IN APTS 101 3 STORY STRUCTURE</t>
  </si>
  <si>
    <t>14-B-01923</t>
  </si>
  <si>
    <t>0042J00080000000</t>
  </si>
  <si>
    <t>1117 FAUST ST</t>
  </si>
  <si>
    <t>Rouse Jay W Sr &amp; Arlene L (W)</t>
  </si>
  <si>
    <t>ROOF FASCIA AND GUTTERS ON 2 STORY SINGLE FAMILY DWELLING</t>
  </si>
  <si>
    <t>14-B-01932</t>
  </si>
  <si>
    <t>0124E00112000000</t>
  </si>
  <si>
    <t>6435 STANTON AVE</t>
  </si>
  <si>
    <t>14-B-01934</t>
  </si>
  <si>
    <t>0035G00131000000</t>
  </si>
  <si>
    <t>1642 DAGMAR AVE</t>
  </si>
  <si>
    <t>Basulto Daniel  &amp; Mary Lou (W)</t>
  </si>
  <si>
    <t>14-B-01937</t>
  </si>
  <si>
    <t>0042P00071000000</t>
  </si>
  <si>
    <t>3122 CHARTIERS AVE</t>
  </si>
  <si>
    <t>Craig Mallory A</t>
  </si>
  <si>
    <t>REPLACEMENT WINDOWS IN 2 STORY STRUCTURE</t>
  </si>
  <si>
    <t>14-B-01939</t>
  </si>
  <si>
    <t>0115B00003000000</t>
  </si>
  <si>
    <t>601 MONTVIEW ST</t>
  </si>
  <si>
    <t>Kinder Nancy L</t>
  </si>
  <si>
    <t>ROOF SHINGLES ON 2 1/2 STORY SINGLE FAMILY DWELLING</t>
  </si>
  <si>
    <t>14-B-01632</t>
  </si>
  <si>
    <t>0121K00052000000</t>
  </si>
  <si>
    <t>1700 MORNINGSIDE AVE</t>
  </si>
  <si>
    <t>Lawrenceville Holdings Vi Lp</t>
  </si>
  <si>
    <t>SIPES &amp; SON GENERAL CONTRACTORS</t>
  </si>
  <si>
    <t>INTERIOR AND EXTERIOR RENOVATIONS TO 2 STORY 3 FAMILY DWELLING</t>
  </si>
  <si>
    <t>14-B-01638</t>
  </si>
  <si>
    <t>0015B00072000000</t>
  </si>
  <si>
    <t>610 MINDORA ST</t>
  </si>
  <si>
    <t>Larry Labovitz Contracting</t>
  </si>
  <si>
    <t>14-B-01640</t>
  </si>
  <si>
    <t>0232C00014000000</t>
  </si>
  <si>
    <t>2027 FRANKELLA AVE</t>
  </si>
  <si>
    <t>Livingston Rosaline D</t>
  </si>
  <si>
    <t>14-B-01643</t>
  </si>
  <si>
    <t>0034S00318000000</t>
  </si>
  <si>
    <t>426 CONNISTON AVE</t>
  </si>
  <si>
    <t>Geyer William J &amp; Rosemary (W)</t>
  </si>
  <si>
    <t>REPLACEMENT WINDOWS IN ONE STORY ONE FAMILY DWELLING</t>
  </si>
  <si>
    <t>14-B-01655</t>
  </si>
  <si>
    <t>0082J00078000000</t>
  </si>
  <si>
    <t>928 MORNINGSIDE AVE</t>
  </si>
  <si>
    <t>Disalvo Anthony  &amp; Debra Scott (W)</t>
  </si>
  <si>
    <t>WILLIAM PENN MAINTENANCE &amp; CONSTRUCTION</t>
  </si>
  <si>
    <t>ABATE CONDEMNATION NOTICE OF 2 1/2 STORY 3 FAMILY DWELLING</t>
  </si>
  <si>
    <t>14-B-01705</t>
  </si>
  <si>
    <t>0006G00080000000</t>
  </si>
  <si>
    <t>209 SEWARD ST</t>
  </si>
  <si>
    <t>Conroy Sean Michael P</t>
  </si>
  <si>
    <t>CT CONSTRUCTION</t>
  </si>
  <si>
    <t>NEW 8FT X 14FT DECK FOR SINGLE FAMILY DWELLING</t>
  </si>
  <si>
    <t>14-B-01631</t>
  </si>
  <si>
    <t>0054G00030000000</t>
  </si>
  <si>
    <t>757 SALINE ST</t>
  </si>
  <si>
    <t>Morgavo Joseph L</t>
  </si>
  <si>
    <t>14-B-01633</t>
  </si>
  <si>
    <t>0050N00008000000</t>
  </si>
  <si>
    <t>4625 TORLEY ST</t>
  </si>
  <si>
    <t>Rehm Emma H Roth Michael E</t>
  </si>
  <si>
    <t>SIPES &amp; SON GENERAL CONTRACTORS PA036938</t>
  </si>
  <si>
    <t>INTERIOR 2 1/2 STORY ONE FAMILY DWELLING</t>
  </si>
  <si>
    <t>14-B-01634</t>
  </si>
  <si>
    <t>0007C00018000A00</t>
  </si>
  <si>
    <t>1221 W NORTH AVE</t>
  </si>
  <si>
    <t>Kujdych Natalia</t>
  </si>
  <si>
    <t>JOHN HANCOCK CONTRACTING INC</t>
  </si>
  <si>
    <t>14-B-01645</t>
  </si>
  <si>
    <t>0049P00007000000</t>
  </si>
  <si>
    <t>3813 PENN AVE</t>
  </si>
  <si>
    <t>Arsenal Cider House &amp; Wine Cellar Inc</t>
  </si>
  <si>
    <t>SENKO CONSTRUCTION INC</t>
  </si>
  <si>
    <t>FOUR CAR PARKING AREA LOCATED AT 3813 PENN AVE ACCESSORY TO SINGLE FAMILY DWELLING AT 300 39TH STREET; USE OF LOT AS OUTDOOR RETAIL SALES AND SERVICES(NON ACCESSORY USE ) AND RECREATION AND ENTERTAINMENT OUTDOOR (LIMITED); 6 1/2 FT HIGH PRIVACY FENCE ALONG FOSTER WAY, PENN AVE AND ALONG THE EASTERLY SIDE OF PROPERTY AND 4FT HIGH OPEN  FENCE SEPARATING THE PARKING AREA</t>
  </si>
  <si>
    <t>14-B-01666</t>
  </si>
  <si>
    <t>0050D00045000000</t>
  </si>
  <si>
    <t>541 N AIKEN AVE</t>
  </si>
  <si>
    <t>Tolliver  Mable                          &lt;Br&gt;Tolliver Denise</t>
  </si>
  <si>
    <t>party wall</t>
  </si>
  <si>
    <t>14-B-01947</t>
  </si>
  <si>
    <t>0012H00012000000</t>
  </si>
  <si>
    <t>50 S 25TH ST</t>
  </si>
  <si>
    <t>Milcsevic Milkos</t>
  </si>
  <si>
    <t>14-B-01948</t>
  </si>
  <si>
    <t>0004J00249000000</t>
  </si>
  <si>
    <t>6 BANGOR ST</t>
  </si>
  <si>
    <t>Housing And Urban Development</t>
  </si>
  <si>
    <t>12FT X 8FT DECK AT REAR OF SINGLE FAMILY DWELLING</t>
  </si>
  <si>
    <t>14-B-01949</t>
  </si>
  <si>
    <t>0083G00232000000</t>
  </si>
  <si>
    <t>735 N HIGHLAND AVE</t>
  </si>
  <si>
    <t>Scoratow Neal</t>
  </si>
  <si>
    <t>DAVID LANGER</t>
  </si>
  <si>
    <t>RESIDENTIAL UNITS INTERIOR RENOVATION</t>
  </si>
  <si>
    <t>14-B-01697</t>
  </si>
  <si>
    <t>0062N00164000000</t>
  </si>
  <si>
    <t>2760 AMMAN ST</t>
  </si>
  <si>
    <t>Siyufy J Mark &amp; Lisa (W)</t>
  </si>
  <si>
    <t>existing rear deck removal; rear block wall repair_x000D_
abate condemnation</t>
  </si>
  <si>
    <t>14-B-01736</t>
  </si>
  <si>
    <t>0080P00311000000</t>
  </si>
  <si>
    <t>185 1/2 HOME ST</t>
  </si>
  <si>
    <t>Vazquez Eric A Vazquez Eduardo</t>
  </si>
  <si>
    <t>14-B-01760</t>
  </si>
  <si>
    <t>0046J00151000000</t>
  </si>
  <si>
    <t>424 CHAUTAUQUA ST</t>
  </si>
  <si>
    <t>Pryor Pamela R</t>
  </si>
  <si>
    <t>14-B-01627</t>
  </si>
  <si>
    <t>0026H00228000000</t>
  </si>
  <si>
    <t>435 CEDARVILLE ST REAR</t>
  </si>
  <si>
    <t>Rakow Kathleen</t>
  </si>
  <si>
    <t>WINDOWS AND EXTERIOR SIDING ON 2 1/2 STORY SINGLE FAMILY DWELLING (REAR)</t>
  </si>
  <si>
    <t>14-B-01675</t>
  </si>
  <si>
    <t>14-B-01678</t>
  </si>
  <si>
    <t>0024K00284000000</t>
  </si>
  <si>
    <t>1007 CONSTANCE ST</t>
  </si>
  <si>
    <t>Banai Steven  &amp; Emerencia (W)</t>
  </si>
  <si>
    <t>PARROT CONSTRUCTION CORP</t>
  </si>
  <si>
    <t>ABATE CONDEMNATION OF 2 STORY VACANT BUILDING</t>
  </si>
  <si>
    <t>14-B-01689</t>
  </si>
  <si>
    <t>0052S00134000000</t>
  </si>
  <si>
    <t>5300 BEELERMONT PL</t>
  </si>
  <si>
    <t>Konefal-Shaer David  &amp; Roberta J (W)</t>
  </si>
  <si>
    <t>INTERIOR RENOVATIONS (KITCHENT) ONLY OF 2 1/2 STORY SINGLE-FAMILY DWELLING</t>
  </si>
  <si>
    <t>R. A. FREY CONSTRUCTION</t>
  </si>
  <si>
    <t>14-B-01664</t>
  </si>
  <si>
    <t>0086B00271000000</t>
  </si>
  <si>
    <t>5645 WOODMONT ST</t>
  </si>
  <si>
    <t>Rick Yahr</t>
  </si>
  <si>
    <t>EIGHT PIERS UNDER REAR ADDITION OF 2 1/2 STORY SINGLE FAMILY DWELLING</t>
  </si>
  <si>
    <t>14-B-01707</t>
  </si>
  <si>
    <t>0095R00073000000</t>
  </si>
  <si>
    <t>409 OVERBROOK BLVD</t>
  </si>
  <si>
    <t>Feldman Peggy C &amp; Justin E (H)</t>
  </si>
  <si>
    <t>14-B-01829</t>
  </si>
  <si>
    <t>0033R00253000000</t>
  </si>
  <si>
    <t>119 LAUGHLIN AVE</t>
  </si>
  <si>
    <t>Morris Dustin W</t>
  </si>
  <si>
    <t>14-B-01624</t>
  </si>
  <si>
    <t>0115P00116000000</t>
  </si>
  <si>
    <t>3612 LAIRD ST</t>
  </si>
  <si>
    <t>Jamison Daniel P &amp; Laura C (W)</t>
  </si>
  <si>
    <t>14-B-01665</t>
  </si>
  <si>
    <t>0012J00430000000</t>
  </si>
  <si>
    <t>133 S 19TH ST</t>
  </si>
  <si>
    <t>Smiley Dan H</t>
  </si>
  <si>
    <t>RICH'S CONSTRUCTION</t>
  </si>
  <si>
    <t>RELINE BOX GUTTERS AND REPLACE WOOD AT FRONT OF 2 1/2 STORY SINGLE FAMILY DWELLING</t>
  </si>
  <si>
    <t>14-B-01723</t>
  </si>
  <si>
    <t>0012F00083000000</t>
  </si>
  <si>
    <t>1931 SIDNEY ST</t>
  </si>
  <si>
    <t>Tri State Land Co</t>
  </si>
  <si>
    <t>JOHN FRIEDMAN CONTRACTING LLC</t>
  </si>
  <si>
    <t>windows</t>
  </si>
  <si>
    <t>14-B-01767</t>
  </si>
  <si>
    <t>MEREDITH REMODELING</t>
  </si>
  <si>
    <t>Meredith Remodeling, Inc.</t>
  </si>
  <si>
    <t>14-B-01639</t>
  </si>
  <si>
    <t>0052A00172020200</t>
  </si>
  <si>
    <t>4677 BAYARD ST</t>
  </si>
  <si>
    <t>Waldman Louis  &amp; Ann Jean (W)</t>
  </si>
  <si>
    <t>PELLA WINDOW &amp; DOOR CO</t>
  </si>
  <si>
    <t>REPLACEMENT WINDOWS IN CONDO UNIT 202 IN 4 1/2 STORY STRUCTURE</t>
  </si>
  <si>
    <t>14-B-01650</t>
  </si>
  <si>
    <t>0001H00073000000</t>
  </si>
  <si>
    <t>216 BLVD OF THE ALLIES</t>
  </si>
  <si>
    <t>Lumania Properties Lp</t>
  </si>
  <si>
    <t>REPLACEMENT WINDOWS IN 6 STORY BUILDING</t>
  </si>
  <si>
    <t>14-B-01677</t>
  </si>
  <si>
    <t>0024J00294000000</t>
  </si>
  <si>
    <t>840 TRIPOLI ST</t>
  </si>
  <si>
    <t>Triamond Corporation</t>
  </si>
  <si>
    <t>BIL Renovations, LLC</t>
  </si>
  <si>
    <t>CONCRETE IN BASEMENT OF 2 1/2 STORY SINGLE FAMILY DWELLING AND ALONG EASTERLY SIDE</t>
  </si>
  <si>
    <t>14-B-01700</t>
  </si>
  <si>
    <t>0126J00297000000</t>
  </si>
  <si>
    <t>6649 KINSMAN RD</t>
  </si>
  <si>
    <t>Oliphant Grant Dhana Aradhna</t>
  </si>
  <si>
    <t>10 WALL ANCHORS IN 18 IN TO 5 FT RETAINING WALL ALONG REAR PROPERTY LINE OF 2 1/2 STORY SINGLE FAMILY DWELLING</t>
  </si>
  <si>
    <t>14-B-01710</t>
  </si>
  <si>
    <t>0173K00045000000</t>
  </si>
  <si>
    <t>7259 LEMINGTON AVE</t>
  </si>
  <si>
    <t>Wiggins James E &amp; Regina Y (W)</t>
  </si>
  <si>
    <t>14-B-01714</t>
  </si>
  <si>
    <t>0025F00046000000</t>
  </si>
  <si>
    <t>1 28TH ST</t>
  </si>
  <si>
    <t>Packaging Corporation Of America</t>
  </si>
  <si>
    <t>CENTIMARK CORP</t>
  </si>
  <si>
    <t>ROOF REPLACEMENT ON ONE STORY STRUCTURE(additional 197,000sq.ft.)</t>
  </si>
  <si>
    <t>14-B-01968</t>
  </si>
  <si>
    <t>12 FT X 10 FT DECK WITH 4 FT X 4 FT SIDE LANDING WITH STEPS ON BOTH SIDES OFF 1ST FLOOR AT REAR OF 2 STORY SINGLE FAMILY DWELLING</t>
  </si>
  <si>
    <t>14-B-01773</t>
  </si>
  <si>
    <t>0023M00196000000</t>
  </si>
  <si>
    <t>500 TRIPOLI ST</t>
  </si>
  <si>
    <t>N &amp; G Partnership</t>
  </si>
  <si>
    <t>REROOF FLAT PORTION OF ROOF IN KIND ON 5 STORY APARTMENT BUILDING</t>
  </si>
  <si>
    <t>14-B-01778</t>
  </si>
  <si>
    <t>0057C00393000000</t>
  </si>
  <si>
    <t>5401 GLENWOOD AVE</t>
  </si>
  <si>
    <t>TENNIS ROOFING &amp; ASPHALT INC</t>
  </si>
  <si>
    <t>INSTALLATION OF NEW ROOF OF EXISTING SCHOOL BUILDING</t>
  </si>
  <si>
    <t>14-B-01788</t>
  </si>
  <si>
    <t>0023E00081000000</t>
  </si>
  <si>
    <t>520 W JEFFERSON ST</t>
  </si>
  <si>
    <t>Edgar Robert H</t>
  </si>
  <si>
    <t>14-B-01726</t>
  </si>
  <si>
    <t>0055B00145000000</t>
  </si>
  <si>
    <t>4226 STANLEY ST</t>
  </si>
  <si>
    <t>Treichler Peter M &amp; Lesley A Foster (W)</t>
  </si>
  <si>
    <t>Pro Home Improvement Corp.</t>
  </si>
  <si>
    <t>REBUILD DECKING FRONT STEPS AND RAILS OF FRONT PORCH OF 2 1/2 STORY SINGLE FAMILY DWELLING</t>
  </si>
  <si>
    <t>14-B-01727</t>
  </si>
  <si>
    <t>0008C00135000000</t>
  </si>
  <si>
    <t>10 CHILDRENS WAY</t>
  </si>
  <si>
    <t>The Pittsburgh Children'S Musuem</t>
  </si>
  <si>
    <t>CAMPBELL CONSTRUCTION CO</t>
  </si>
  <si>
    <t>INTERIOR RENOVATIONS ONLY, INSTALLATION OF PARTITIONS AND RELOCATION OF ELECTRICAL DEVICES</t>
  </si>
  <si>
    <t>14-B-01729</t>
  </si>
  <si>
    <t>0009G00099000000</t>
  </si>
  <si>
    <t>1611 PENN AVE</t>
  </si>
  <si>
    <t>Bekman Yuriy</t>
  </si>
  <si>
    <t>R A ADAMS</t>
  </si>
  <si>
    <t>SECOND AND THIRD FLOOR INTERIOR RENOVATION (EXISTING ONE FAMILY DWELLING) AND REPLACEMENT WINDOWS</t>
  </si>
  <si>
    <t>14-B-01731</t>
  </si>
  <si>
    <t>0006F00146000000</t>
  </si>
  <si>
    <t>228 REPUBLIC ST</t>
  </si>
  <si>
    <t>Yeager Sharon B</t>
  </si>
  <si>
    <t>EXTERIOR RENOVATION; SIDING</t>
  </si>
  <si>
    <t>14-B-01733</t>
  </si>
  <si>
    <t>0086H00007000000</t>
  </si>
  <si>
    <t>5889 AYLESBORO AVE</t>
  </si>
  <si>
    <t>Parker Gregory  Parker Alicia</t>
  </si>
  <si>
    <t>Sunrise Construction and Renovations LLC</t>
  </si>
  <si>
    <t>ONE SKYLIGHT ONE WINDOW ONE DOOR ONE BEAM IN CEILING AND INTERIOR RENOVATIONS TO KITCHEN IN 2 1/2 STORY SINGLE FAMILY DWELLING</t>
  </si>
  <si>
    <t>14-B-01797</t>
  </si>
  <si>
    <t>0006R00200000000</t>
  </si>
  <si>
    <t>423 SWEETBRIAR ST</t>
  </si>
  <si>
    <t>M&amp;Y Pittsburghrooms Llc</t>
  </si>
  <si>
    <t>INTERIOR AND EXTERIOR RENOVATION SFD</t>
  </si>
  <si>
    <t>14-B-01799</t>
  </si>
  <si>
    <t>0114G00084000000</t>
  </si>
  <si>
    <t>3960 BRIGHTON RD</t>
  </si>
  <si>
    <t>Petrusch Dennis W &amp; Patricia A (W)</t>
  </si>
  <si>
    <t>BAKERS WATERPROOFING CO INC</t>
  </si>
  <si>
    <t>FOUR WALL ANCHORS IN DETACHED GARAGE OF 1 1/2 STORY SINGLE FAMILY DWELLING</t>
  </si>
  <si>
    <t>14-B-01800</t>
  </si>
  <si>
    <t>0124K00118000000</t>
  </si>
  <si>
    <t>621 THOMPSON ST</t>
  </si>
  <si>
    <t>Pryor Annette L</t>
  </si>
  <si>
    <t>MABRO CO INC</t>
  </si>
  <si>
    <t>14-B-01737</t>
  </si>
  <si>
    <t>0087D00029000000</t>
  </si>
  <si>
    <t>2218 SHADY AVE</t>
  </si>
  <si>
    <t>Schiffrin Marjorie  &amp; Lawrence (W)</t>
  </si>
  <si>
    <t>14-B-01738</t>
  </si>
  <si>
    <t>0082F00178000000</t>
  </si>
  <si>
    <t>1139 KING AVE</t>
  </si>
  <si>
    <t>Shannon Ploush</t>
  </si>
  <si>
    <t>14-B-01739</t>
  </si>
  <si>
    <t>0086S00070000000</t>
  </si>
  <si>
    <t>5878 HOBART ST</t>
  </si>
  <si>
    <t>Pancharatnam Jeyasuria &amp; Jennifer Condon (W)</t>
  </si>
  <si>
    <t>14-B-01742</t>
  </si>
  <si>
    <t>0013S00187000000</t>
  </si>
  <si>
    <t>2820 SPRING ST</t>
  </si>
  <si>
    <t>Tom Horstmann</t>
  </si>
  <si>
    <t>14-B-01746</t>
  </si>
  <si>
    <t>0080H00226000000</t>
  </si>
  <si>
    <t>806 MCCANDLESS AVE</t>
  </si>
  <si>
    <t>CMS GENERAL CONTRACTING LLC</t>
  </si>
  <si>
    <t>NEW 8 FT WIDE DORMER AT REAR OF 2 1/2 STORY SINGLE FAMILY DWELLING</t>
  </si>
  <si>
    <t>14-B-01751</t>
  </si>
  <si>
    <t>0049G00059000000</t>
  </si>
  <si>
    <t>326 44TH ST</t>
  </si>
  <si>
    <t>Halloran John J &amp; Joanne D (W)</t>
  </si>
  <si>
    <t>19 FT X 10 FT 6 IN REAR DORMER WITH 12 FT X 4 FT 3RD FLOOR BALCONY AND INTERIOR RENOVATIONS TO 2 1/2 STORY SINGLE FAMILY DWELLING</t>
  </si>
  <si>
    <t>14-B-01758</t>
  </si>
  <si>
    <t>0049L00011000000</t>
  </si>
  <si>
    <t>347 FISK ST</t>
  </si>
  <si>
    <t>Moczulski Mary Jo &amp; Myra Moczulski (Trustees)</t>
  </si>
  <si>
    <t>14-B-01827</t>
  </si>
  <si>
    <t>0115D00046000000</t>
  </si>
  <si>
    <t>42 WALDORF ST</t>
  </si>
  <si>
    <t>Oakglade Realty</t>
  </si>
  <si>
    <t>INTERIOR AND EXTERIOR RENOVATIONS TO 2 STORY TWO FAMILY DWELLING</t>
  </si>
  <si>
    <t>14-B-01832</t>
  </si>
  <si>
    <t>0045H00093000000</t>
  </si>
  <si>
    <t>633 MARSHALL AVE</t>
  </si>
  <si>
    <t>Graziani Vincent T</t>
  </si>
  <si>
    <t>14-B-01838</t>
  </si>
  <si>
    <t>0084R00070000000</t>
  </si>
  <si>
    <t>6018 HOWE ST</t>
  </si>
  <si>
    <t>Light Cheryl S</t>
  </si>
  <si>
    <t>14-B-01853</t>
  </si>
  <si>
    <t>0080P00218000000</t>
  </si>
  <si>
    <t>169 46TH ST</t>
  </si>
  <si>
    <t>Hannah Gordon</t>
  </si>
  <si>
    <t>WINDOWS AND INTERIOR FRAMING AND DRYWALL IN 3 STORY SINGLE FAMILY DWELLING</t>
  </si>
  <si>
    <t>RK CONSTRUCTION, LLC</t>
  </si>
  <si>
    <t>14-B-01859</t>
  </si>
  <si>
    <t>0080D00024000000</t>
  </si>
  <si>
    <t>5236 BUTLER ST</t>
  </si>
  <si>
    <t>Rogowski Walter M</t>
  </si>
  <si>
    <t>PITTSBURGH RESIDENTIAL CONTRACTORS</t>
  </si>
  <si>
    <t>NEW ROOF AND REPOINTING ON REAR AND INTERIOR RENOVATIONS TO 3 STORY STRUCTURE</t>
  </si>
  <si>
    <t>14-B-01759</t>
  </si>
  <si>
    <t>0035C00205000000</t>
  </si>
  <si>
    <t>1510 ALTON ST</t>
  </si>
  <si>
    <t>Foster Russell P &amp; Linda C (W)</t>
  </si>
  <si>
    <t>14-B-01765</t>
  </si>
  <si>
    <t>0062P00190000000</t>
  </si>
  <si>
    <t>2821 SHAWHAN AVE</t>
  </si>
  <si>
    <t>Ehmann Heather</t>
  </si>
  <si>
    <t>Boyer &amp; Pentek, Inc</t>
  </si>
  <si>
    <t>FIRE RESTORATION OF 2 1/2 STORY TWO FAMILY DWELLING</t>
  </si>
  <si>
    <t>14-B-01772</t>
  </si>
  <si>
    <t>0054R00021000000</t>
  </si>
  <si>
    <t>538 GREENFIELD AVE</t>
  </si>
  <si>
    <t>Aptos Properties Llc</t>
  </si>
  <si>
    <t>Nathan Boersma</t>
  </si>
  <si>
    <t>ROOF REPAIRS AND WINDOWS AND INTERIOR RENOVATIONS IN TWO FAMILY DWELLING</t>
  </si>
  <si>
    <t>14-B-01775</t>
  </si>
  <si>
    <t>0047K00240000000</t>
  </si>
  <si>
    <t>1324 RESCUE ST</t>
  </si>
  <si>
    <t>Mcdonald Christopher   Zeigler Megan</t>
  </si>
  <si>
    <t>Roof Restorations, Inc.</t>
  </si>
  <si>
    <t>14-B-01866</t>
  </si>
  <si>
    <t>0046N00294000000</t>
  </si>
  <si>
    <t>242 LANGLEY AVE</t>
  </si>
  <si>
    <t>Triple A Investment Llc</t>
  </si>
  <si>
    <t>Maintenance One Realestate Solutions Ltd</t>
  </si>
  <si>
    <t>ABATE CONDEMNATION PLASTER REPAIRS IN 2 1/2 STORY SINGLE FAMILY DWELLING</t>
  </si>
  <si>
    <t>14-B-01867</t>
  </si>
  <si>
    <t>0051E00321000000</t>
  </si>
  <si>
    <t>518 GROSS ST</t>
  </si>
  <si>
    <t>Thompson Mark Edward</t>
  </si>
  <si>
    <t>Vigalo Constuction</t>
  </si>
  <si>
    <t>EXTERIOR RENOVATION, WINDOWS</t>
  </si>
  <si>
    <t>14-B-01880</t>
  </si>
  <si>
    <t>0027H00083000000</t>
  </si>
  <si>
    <t>4450 BAYARD ST</t>
  </si>
  <si>
    <t>Pittsburgh Oratory</t>
  </si>
  <si>
    <t>MASSARO RESTORATION SERVICES LLC</t>
  </si>
  <si>
    <t>IN-KIND REPLACEMENT OF FLAT PORTION OF ROOF OF 4 STORY STRUCTURE</t>
  </si>
  <si>
    <t>14-B-01779</t>
  </si>
  <si>
    <t>0025F00168000000</t>
  </si>
  <si>
    <t>2837 SMALLMAN ST</t>
  </si>
  <si>
    <t>Sigesmund Perry L &amp; Lora S (W)</t>
  </si>
  <si>
    <t>INSTALLATION OF NEW ROOF ON EXISTING 1-STORY AND MEZZANINE STRUCTURE</t>
  </si>
  <si>
    <t>14-B-01782</t>
  </si>
  <si>
    <t>91 S 13TH ST</t>
  </si>
  <si>
    <t>14-B-01786</t>
  </si>
  <si>
    <t>0126K00145000000</t>
  </si>
  <si>
    <t>6938 EDGERTON AVE</t>
  </si>
  <si>
    <t>Peterson Mark  &amp; Mary Anne Mason (W)</t>
  </si>
  <si>
    <t>Stehle Construction</t>
  </si>
  <si>
    <t>14-B-01791</t>
  </si>
  <si>
    <t>0085K00103000000</t>
  </si>
  <si>
    <t>5707 LYNN HAVEN RD</t>
  </si>
  <si>
    <t>Walsh Gregory P</t>
  </si>
  <si>
    <t>14-B-01792</t>
  </si>
  <si>
    <t>0049G00096000000</t>
  </si>
  <si>
    <t>4217 BRUCE ST</t>
  </si>
  <si>
    <t>4217 Bruce Way Llc</t>
  </si>
  <si>
    <t>Tom White GC</t>
  </si>
  <si>
    <t>INTERIOR RENOVATIONS TO ONE STORY SINGLE FAMILY DWELLING</t>
  </si>
  <si>
    <t>14-B-01794</t>
  </si>
  <si>
    <t>0046R00033000000</t>
  </si>
  <si>
    <t>2030 MOUNTFORD AVE</t>
  </si>
  <si>
    <t>Gally Thomas C &amp; Kitty L (W)</t>
  </si>
  <si>
    <t>MORNINGSTAR MARKETING CROUP INC PA036659</t>
  </si>
  <si>
    <t>REBUILD EXISTING EXTERIOR FRONT STEPS OF 2 1/2 STORY 2 FAMILY DWELLING</t>
  </si>
  <si>
    <t>14-B-01892</t>
  </si>
  <si>
    <t>0012J00281000000</t>
  </si>
  <si>
    <t>1818 JANE ST</t>
  </si>
  <si>
    <t>Riva Ridge Enterprises Llc</t>
  </si>
  <si>
    <t>BRANDON T. COLELLA CONSTRUCTION, INC.</t>
  </si>
  <si>
    <t>14-B-01894</t>
  </si>
  <si>
    <t>0050M00152000000</t>
  </si>
  <si>
    <t>217 N GRAHAM ST</t>
  </si>
  <si>
    <t>Jetter Cletta</t>
  </si>
  <si>
    <t>14-B-01925</t>
  </si>
  <si>
    <t>0049L00087000000</t>
  </si>
  <si>
    <t>326 MAIN ST</t>
  </si>
  <si>
    <t>Buchanan Curt W</t>
  </si>
  <si>
    <t>14-B-01798</t>
  </si>
  <si>
    <t>0138E00030000000</t>
  </si>
  <si>
    <t>2508 LIBRARY RD</t>
  </si>
  <si>
    <t>Hsu Charlie Wen-Lang</t>
  </si>
  <si>
    <t>MASTER LIU REMODELING</t>
  </si>
  <si>
    <t>REPLACE EXISTING ROOF ON EXISTING ONE-STORY STRUCTURE</t>
  </si>
  <si>
    <t>14-B-01808</t>
  </si>
  <si>
    <t>0120S00147000000</t>
  </si>
  <si>
    <t>1402 HAWTHORNE ST</t>
  </si>
  <si>
    <t>Russell Barbara A</t>
  </si>
  <si>
    <t>14-B-01928</t>
  </si>
  <si>
    <t>0049S00250000000</t>
  </si>
  <si>
    <t>235 TAYLOR ST</t>
  </si>
  <si>
    <t>Harrington Trese M</t>
  </si>
  <si>
    <t>KRESS BROS BUILDERS</t>
  </si>
  <si>
    <t>INTERIOR RENOVATIONS TO 3 STORY 2 FAMILY DWELLING</t>
  </si>
  <si>
    <t>14-B-01930</t>
  </si>
  <si>
    <t>0022D00036000000</t>
  </si>
  <si>
    <t>1927 BRIGHTON RD</t>
  </si>
  <si>
    <t>Everything Construction Llc</t>
  </si>
  <si>
    <t>Everything Construction LLC</t>
  </si>
  <si>
    <t>ABATE CONDEMNATION WINDOWS EXTERIOR SIDING AND INTERIOR RENOVATIONS OF 3 STORY SINGLE FAMILY DWELLING</t>
  </si>
  <si>
    <t>14-B-01933</t>
  </si>
  <si>
    <t>0087L00195000000</t>
  </si>
  <si>
    <t>6329 BURCHFIELD AVE</t>
  </si>
  <si>
    <t>5642 5644 Northumberland St Llc</t>
  </si>
  <si>
    <t>Lobos Management, Inc.</t>
  </si>
  <si>
    <t>WINDOWS IN 2 STORY 2 FAMILY DWELLING</t>
  </si>
  <si>
    <t>14-B-01811</t>
  </si>
  <si>
    <t>0126A00105000000</t>
  </si>
  <si>
    <t>214 ELYSIAN ST</t>
  </si>
  <si>
    <t>Rosso &amp; Miller</t>
  </si>
  <si>
    <t>Steve Rosso Renovations</t>
  </si>
  <si>
    <t>EXTERIOR SIDING REPAIRS REPAIRS TO EXISTING WINDOWS AND INTERIOR PLASTER REPAIRS IN 2 1/2 STORY SINGLE FAMILY DWELLING</t>
  </si>
  <si>
    <t>14-B-01821</t>
  </si>
  <si>
    <t>0056C00076000000</t>
  </si>
  <si>
    <t>417 NANSEN ST</t>
  </si>
  <si>
    <t>Lawson Jerry R</t>
  </si>
  <si>
    <t>DREAM HOUSE CONSTRUCTION</t>
  </si>
  <si>
    <t>CONSTRUCTION OF HANDRAIL ON EXISTING DECK AT FRONT OF TWO-STORY SINGLE-FAMILY DWELLING</t>
  </si>
  <si>
    <t>14-B-01822</t>
  </si>
  <si>
    <t>0022L00032000000</t>
  </si>
  <si>
    <t>1631 ALLEGHENY AVE</t>
  </si>
  <si>
    <t>Insawang Ratthasak</t>
  </si>
  <si>
    <t>REBUILD REAR 8 FT X 12 FT OPEN DECK SAME SIZE SAME LOCATION OF 2 STORY SINGLE FAMILY DWELLING</t>
  </si>
  <si>
    <t>TOMMY CONSTRUCTION INC</t>
  </si>
  <si>
    <t>14-B-01826</t>
  </si>
  <si>
    <t>0046J00215000000</t>
  </si>
  <si>
    <t>2219 WILSON AVE</t>
  </si>
  <si>
    <t>14-B-01981</t>
  </si>
  <si>
    <t>0052N00250000000</t>
  </si>
  <si>
    <t>4611 FORBES AVE</t>
  </si>
  <si>
    <t>Irwin M Fletcher Lp</t>
  </si>
  <si>
    <t>BRUBACH PLUMBING (DBA) BRUBACH CONSTRUCTION</t>
  </si>
  <si>
    <t>INTERIOR DEMOLITION OF 2 STORY STRUCTURE</t>
  </si>
  <si>
    <t>14-B-01839</t>
  </si>
  <si>
    <t>0087S00100000000</t>
  </si>
  <si>
    <t>6439 MONITOR ST</t>
  </si>
  <si>
    <t>Miholovich Alexander</t>
  </si>
  <si>
    <t>14-B-01842</t>
  </si>
  <si>
    <t>0060L00290000000</t>
  </si>
  <si>
    <t>1625 BROWNSVILLE RD</t>
  </si>
  <si>
    <t>Grejda Francis S &amp; John M Grejda</t>
  </si>
  <si>
    <t>PYRAMID RESTORATION &amp; MASONRY</t>
  </si>
  <si>
    <t>REPAIR LOOSE BRICK AND BLOCK AT FRONT OF 2 STORY 4 FAMILY DWELLING</t>
  </si>
  <si>
    <t>14-B-01844</t>
  </si>
  <si>
    <t>30</t>
  </si>
  <si>
    <t>0014J00046000000</t>
  </si>
  <si>
    <t>413 JUCUNDA ST</t>
  </si>
  <si>
    <t>Ellison Sharlee</t>
  </si>
  <si>
    <t>14-B-01846</t>
  </si>
  <si>
    <t>0175D00177000000</t>
  </si>
  <si>
    <t>7909 INGLENOOK PL</t>
  </si>
  <si>
    <t>Donald R Howez</t>
  </si>
  <si>
    <t>14-B-01848</t>
  </si>
  <si>
    <t>0003L00146000000</t>
  </si>
  <si>
    <t>1008 SARAH ST</t>
  </si>
  <si>
    <t>Black &amp; Gold Properties Llc</t>
  </si>
  <si>
    <t>DJS Construction</t>
  </si>
  <si>
    <t>14-B-01851</t>
  </si>
  <si>
    <t>0063F00107000000</t>
  </si>
  <si>
    <t>3025 BANKSVILLE RD</t>
  </si>
  <si>
    <t>Liadis Steve A &amp; Mary Alyce (W)</t>
  </si>
  <si>
    <t>J L URBAN</t>
  </si>
  <si>
    <t>6 FT RETAINING WALL IN NORTHERLY SIDE YARD OF 2 STORY STRUCTURE</t>
  </si>
  <si>
    <t>14-B-01854</t>
  </si>
  <si>
    <t>0126E00274000000</t>
  </si>
  <si>
    <t>6814 REYNOLDS ST</t>
  </si>
  <si>
    <t>Devine Joseph E &amp; Mary Jo Miller (W)</t>
  </si>
  <si>
    <t>REMOVE WINDOWS AND INSTALL FRENCH DOORS IN 2 1/2 STORY SINGLE FAMILY DWELLING</t>
  </si>
  <si>
    <t>14-B-01857</t>
  </si>
  <si>
    <t>5731 HOWE ST</t>
  </si>
  <si>
    <t>INTERIOR AND EXTERIOR RENOVATIONS AND 8 FT X 19 FT DECK OFF 1ST FLOOR AT REAR OF 2 STORY 2 FAMILY PARTYWALL DWELLING AND REPAIRS TO EXISTING 3 CAR DETACHED GARAGE</t>
  </si>
  <si>
    <t>14-B-01864</t>
  </si>
  <si>
    <t>0020H00028000000</t>
  </si>
  <si>
    <t>1016 RUE GRANDE VUE ST</t>
  </si>
  <si>
    <t>French Chris C</t>
  </si>
  <si>
    <t>WILLIAMS RETAINING WALL CONTRACTING LLC</t>
  </si>
  <si>
    <t>REBUILD 9 FT 4 IN RETAINING WALL IN REAR YARD OF 2 STORY SINGLE FAMILY DWELLING</t>
  </si>
  <si>
    <t>14-B-01865</t>
  </si>
  <si>
    <t>0051G00133000000</t>
  </si>
  <si>
    <t>405 S ATLANTIC AVE</t>
  </si>
  <si>
    <t>Chang Kai-Min  Wang Yi-Chia (W)</t>
  </si>
  <si>
    <t>RAINBOW CONTRACTING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</si>
</sst>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0;[$$-409]\-#,##0"/>
    <numFmt numFmtId="165" formatCode="\ mm\/dd\/yyyy"/>
  </numFmts>
  <fonts count="10" x14ac:knownFonts="1">
    <font>
      <sz val="10"/>
      <color indexed="8"/>
      <name val="ARIAL"/>
      <charset val="1"/>
    </font>
    <font>
      <b/>
      <sz val="22"/>
      <color indexed="8"/>
      <name val="Times New Roman"/>
      <family val="1"/>
    </font>
    <font>
      <b/>
      <sz val="10"/>
      <color indexed="8"/>
      <name val="Times New Roman"/>
      <family val="1"/>
    </font>
    <font>
      <b/>
      <sz val="14"/>
      <color indexed="8"/>
      <name val="Times New Roman"/>
      <family val="1"/>
    </font>
    <font>
      <b/>
      <sz val="11"/>
      <color indexed="8"/>
      <name val="Times New Roman"/>
      <family val="1"/>
    </font>
    <font>
      <b/>
      <sz val="10"/>
      <color indexed="10"/>
      <name val="Arial"/>
      <family val="2"/>
    </font>
    <font>
      <b/>
      <sz val="9"/>
      <color indexed="8"/>
      <name val="Arial"/>
      <family val="2"/>
    </font>
    <font>
      <b/>
      <sz val="11"/>
      <color indexed="8"/>
      <name val="Times New Roman"/>
      <family val="1"/>
    </font>
    <font>
      <sz val="10"/>
      <color indexed="8"/>
      <name val="Arial"/>
      <family val="2"/>
    </font>
    <font>
      <sz val="10"/>
      <color indexed="8"/>
      <name val="ARIAL"/>
      <charset val="1"/>
    </font>
  </fonts>
  <fills count="2">
    <fill>
      <patternFill patternType="none"/>
    </fill>
    <fill>
      <patternFill patternType="gray125"/>
    </fill>
  </fills>
  <borders count="1">
    <border>
      <left/>
      <right/>
      <top/>
      <bottom/>
      <diagonal/>
    </border>
  </borders>
  <cellStyleXfs count="1">
    <xf numFmtId="0" fontId="0" fillId="0" borderId="0">
      <alignment vertical="top"/>
    </xf>
  </cellStyleXfs>
  <cellXfs count="23">
    <xf numFmtId="0" fontId="0" fillId="0" borderId="0" xfId="0">
      <alignment vertical="top"/>
    </xf>
    <xf numFmtId="0" fontId="2" fillId="0" borderId="0" xfId="0" applyFont="1" applyAlignment="1">
      <alignment horizontal="left" vertical="top" wrapText="1" readingOrder="1"/>
    </xf>
    <xf numFmtId="0" fontId="3" fillId="0" borderId="0" xfId="0" applyFont="1" applyAlignment="1">
      <alignment horizontal="left" vertical="top" wrapText="1" readingOrder="1"/>
    </xf>
    <xf numFmtId="0" fontId="6" fillId="0" borderId="0" xfId="0" applyFont="1" applyAlignment="1">
      <alignment horizontal="left" vertical="top" wrapText="1" readingOrder="1"/>
    </xf>
    <xf numFmtId="0" fontId="6" fillId="0" borderId="0" xfId="0" applyFont="1" applyAlignment="1">
      <alignment horizontal="right" vertical="top" wrapText="1" readingOrder="1"/>
    </xf>
    <xf numFmtId="0" fontId="1" fillId="0" borderId="0" xfId="0" applyFont="1" applyBorder="1" applyAlignment="1">
      <alignment horizontal="left" vertical="top" wrapText="1" readingOrder="1"/>
    </xf>
    <xf numFmtId="0" fontId="1" fillId="0" borderId="0" xfId="0" applyFont="1" applyBorder="1" applyAlignment="1">
      <alignment horizontal="left" vertical="top" readingOrder="1"/>
    </xf>
    <xf numFmtId="0" fontId="0" fillId="0" borderId="0" xfId="0" applyAlignment="1">
      <alignment vertical="top" readingOrder="1"/>
    </xf>
    <xf numFmtId="0" fontId="3" fillId="0" borderId="0" xfId="0" applyFont="1" applyAlignment="1">
      <alignment horizontal="left" vertical="top" readingOrder="1"/>
    </xf>
    <xf numFmtId="0" fontId="2" fillId="0" borderId="0" xfId="0" applyFont="1" applyAlignment="1">
      <alignment horizontal="left" vertical="top" readingOrder="1"/>
    </xf>
    <xf numFmtId="0" fontId="2" fillId="0" borderId="0" xfId="0" applyFont="1" applyBorder="1" applyAlignment="1">
      <alignment horizontal="left" vertical="top" readingOrder="1"/>
    </xf>
    <xf numFmtId="0" fontId="2" fillId="0" borderId="0" xfId="0" applyFont="1" applyBorder="1" applyAlignment="1">
      <alignment horizontal="left" vertical="top" wrapText="1" readingOrder="1"/>
    </xf>
    <xf numFmtId="0" fontId="4" fillId="0" borderId="0" xfId="0" applyFont="1" applyAlignment="1">
      <alignment horizontal="left" vertical="top" readingOrder="1"/>
    </xf>
    <xf numFmtId="0" fontId="7" fillId="0" borderId="0" xfId="0" applyFont="1" applyAlignment="1">
      <alignment horizontal="left" vertical="top" readingOrder="1"/>
    </xf>
    <xf numFmtId="0" fontId="5" fillId="0" borderId="0" xfId="0" applyFont="1" applyAlignment="1">
      <alignment horizontal="left" vertical="top" readingOrder="1"/>
    </xf>
    <xf numFmtId="0" fontId="0" fillId="0" borderId="0" xfId="0" applyBorder="1" applyAlignment="1">
      <alignment vertical="top" readingOrder="1"/>
    </xf>
    <xf numFmtId="165" fontId="8" fillId="0" borderId="0" xfId="0" applyNumberFormat="1" applyFont="1">
      <alignment vertical="top"/>
    </xf>
    <xf numFmtId="0" fontId="8" fillId="0" borderId="0" xfId="0" applyFont="1">
      <alignment vertical="top"/>
    </xf>
    <xf numFmtId="164" fontId="8" fillId="0" borderId="0" xfId="0" applyNumberFormat="1" applyFont="1">
      <alignment vertical="top"/>
    </xf>
    <xf numFmtId="164" fontId="0" fillId="0" borderId="0" xfId="0" applyNumberFormat="1">
      <alignment vertical="top"/>
    </xf>
    <xf numFmtId="165" fontId="9" fillId="0" borderId="0" xfId="0" applyNumberFormat="1" applyFont="1">
      <alignment vertical="top"/>
    </xf>
    <xf numFmtId="0" fontId="9" fillId="0" borderId="0" xfId="0" applyFont="1">
      <alignment vertical="top"/>
    </xf>
    <xf numFmtId="164" fontId="9" fillId="0" borderId="0" xfId="0" applyNumberFormat="1" applyFont="1">
      <alignment vertical="top"/>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47625</xdr:colOff>
      <xdr:row>4</xdr:row>
      <xdr:rowOff>190500</xdr:rowOff>
    </xdr:to>
    <xdr:pic>
      <xdr:nvPicPr>
        <xdr:cNvPr id="257" name="Picture -76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620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2:I432"/>
  <sheetViews>
    <sheetView showGridLines="0" tabSelected="1" showOutlineSymbols="0" workbookViewId="0">
      <pane ySplit="14" topLeftCell="A345" activePane="bottomLeft" state="frozen"/>
      <selection pane="bottomLeft" activeCell="D378" sqref="D378"/>
    </sheetView>
  </sheetViews>
  <sheetFormatPr defaultRowHeight="12.75" x14ac:dyDescent="0.2"/>
  <cols>
    <col min="1" max="1" width="11.85546875" customWidth="1"/>
    <col min="2" max="2" width="13.5703125" customWidth="1"/>
    <col min="3" max="3" width="5.42578125" bestFit="1" customWidth="1"/>
    <col min="4" max="4" width="19.85546875" customWidth="1"/>
    <col min="5" max="5" width="21.5703125" bestFit="1" customWidth="1"/>
    <col min="6" max="6" width="43.85546875" customWidth="1"/>
    <col min="7" max="7" width="41.7109375" bestFit="1" customWidth="1"/>
    <col min="8" max="8" width="90.28515625" customWidth="1"/>
    <col min="9" max="9" width="11.140625" bestFit="1" customWidth="1"/>
    <col min="10" max="256" width="14.7109375" customWidth="1"/>
  </cols>
  <sheetData>
    <row r="2" spans="1:9" ht="30" customHeight="1" x14ac:dyDescent="0.2">
      <c r="C2" s="6"/>
      <c r="D2" s="6" t="s">
        <v>0</v>
      </c>
      <c r="E2" s="6"/>
      <c r="G2" s="6"/>
      <c r="H2" s="6"/>
      <c r="I2" s="5"/>
    </row>
    <row r="3" spans="1:9" ht="12.75" customHeight="1" x14ac:dyDescent="0.2">
      <c r="C3" s="6"/>
      <c r="D3" s="6"/>
      <c r="E3" s="6"/>
      <c r="G3" s="6"/>
      <c r="H3" s="6"/>
      <c r="I3" s="5"/>
    </row>
    <row r="4" spans="1:9" ht="12.75" customHeight="1" x14ac:dyDescent="0.2">
      <c r="C4" s="15"/>
      <c r="D4" s="15"/>
      <c r="E4" s="15"/>
      <c r="G4" s="10"/>
      <c r="H4" s="7"/>
      <c r="I4" s="11"/>
    </row>
    <row r="5" spans="1:9" ht="23.25" customHeight="1" x14ac:dyDescent="0.2">
      <c r="C5" s="8"/>
      <c r="D5" s="8" t="s">
        <v>1</v>
      </c>
      <c r="E5" s="8"/>
      <c r="G5" s="8"/>
      <c r="H5" s="8"/>
      <c r="I5" s="2"/>
    </row>
    <row r="6" spans="1:9" ht="12.75" customHeight="1" x14ac:dyDescent="0.2">
      <c r="C6" s="8"/>
      <c r="D6" s="8"/>
      <c r="E6" s="8"/>
      <c r="G6" s="8"/>
      <c r="H6" s="8"/>
      <c r="I6" s="2"/>
    </row>
    <row r="7" spans="1:9" ht="12.75" customHeight="1" x14ac:dyDescent="0.2">
      <c r="C7" s="7"/>
      <c r="D7" s="7"/>
      <c r="E7" s="7"/>
      <c r="G7" s="9"/>
      <c r="H7" s="7"/>
      <c r="I7" s="1"/>
    </row>
    <row r="8" spans="1:9" ht="12.75" customHeight="1" x14ac:dyDescent="0.2">
      <c r="C8" s="9"/>
      <c r="D8" s="9" t="s">
        <v>2</v>
      </c>
      <c r="E8" s="9"/>
      <c r="G8" s="9"/>
      <c r="H8" s="9"/>
      <c r="I8" s="1"/>
    </row>
    <row r="9" spans="1:9" ht="12.75" customHeight="1" x14ac:dyDescent="0.2">
      <c r="C9" s="9"/>
      <c r="D9" s="9" t="s">
        <v>3</v>
      </c>
      <c r="E9" s="9"/>
      <c r="G9" s="9"/>
      <c r="H9" s="9"/>
      <c r="I9" s="1"/>
    </row>
    <row r="10" spans="1:9" x14ac:dyDescent="0.2">
      <c r="B10" s="7"/>
      <c r="C10" s="7"/>
      <c r="D10" s="7"/>
      <c r="E10" s="7"/>
      <c r="G10" s="7"/>
      <c r="H10" s="7"/>
    </row>
    <row r="12" spans="1:9" ht="14.25" customHeight="1" x14ac:dyDescent="0.2">
      <c r="A12" s="13" t="s">
        <v>47</v>
      </c>
      <c r="B12" s="12"/>
      <c r="C12" s="12"/>
      <c r="D12" s="12"/>
      <c r="E12" s="14" t="s">
        <v>98</v>
      </c>
    </row>
    <row r="14" spans="1:9" ht="12.75" customHeight="1" x14ac:dyDescent="0.2">
      <c r="A14" s="3" t="s">
        <v>4</v>
      </c>
      <c r="B14" s="3" t="s">
        <v>5</v>
      </c>
      <c r="C14" s="3" t="s">
        <v>6</v>
      </c>
      <c r="D14" s="3" t="s">
        <v>7</v>
      </c>
      <c r="E14" s="3" t="s">
        <v>8</v>
      </c>
      <c r="F14" s="3" t="s">
        <v>9</v>
      </c>
      <c r="G14" s="3" t="s">
        <v>10</v>
      </c>
      <c r="H14" s="3" t="s">
        <v>11</v>
      </c>
      <c r="I14" s="4" t="s">
        <v>12</v>
      </c>
    </row>
    <row r="15" spans="1:9" ht="12.75" customHeight="1" x14ac:dyDescent="0.2">
      <c r="A15" s="20">
        <v>41794</v>
      </c>
      <c r="B15" s="21" t="s">
        <v>99</v>
      </c>
      <c r="C15" s="21" t="s">
        <v>24</v>
      </c>
      <c r="D15" s="21" t="s">
        <v>100</v>
      </c>
      <c r="E15" s="21" t="s">
        <v>101</v>
      </c>
      <c r="F15" s="21" t="s">
        <v>102</v>
      </c>
      <c r="G15" s="21" t="s">
        <v>103</v>
      </c>
      <c r="H15" s="21" t="s">
        <v>104</v>
      </c>
      <c r="I15" s="22">
        <v>6400000</v>
      </c>
    </row>
    <row r="16" spans="1:9" ht="12.75" customHeight="1" x14ac:dyDescent="0.2">
      <c r="A16" s="20">
        <v>41808</v>
      </c>
      <c r="B16" s="21" t="s">
        <v>105</v>
      </c>
      <c r="C16" s="21" t="s">
        <v>17</v>
      </c>
      <c r="D16" s="21" t="s">
        <v>106</v>
      </c>
      <c r="E16" s="21" t="s">
        <v>107</v>
      </c>
      <c r="F16" s="21" t="s">
        <v>108</v>
      </c>
      <c r="G16" s="21" t="s">
        <v>109</v>
      </c>
      <c r="H16" s="21" t="s">
        <v>110</v>
      </c>
      <c r="I16" s="22">
        <v>50000</v>
      </c>
    </row>
    <row r="17" spans="1:9" ht="12.75" customHeight="1" x14ac:dyDescent="0.2">
      <c r="A17" s="20">
        <v>41802</v>
      </c>
      <c r="B17" s="21" t="s">
        <v>111</v>
      </c>
      <c r="C17" s="21" t="s">
        <v>35</v>
      </c>
      <c r="D17" s="21" t="s">
        <v>112</v>
      </c>
      <c r="E17" s="21" t="s">
        <v>113</v>
      </c>
      <c r="F17" s="21" t="s">
        <v>114</v>
      </c>
      <c r="G17" s="21" t="s">
        <v>115</v>
      </c>
      <c r="H17" s="21" t="s">
        <v>116</v>
      </c>
      <c r="I17" s="22">
        <v>115000</v>
      </c>
    </row>
    <row r="18" spans="1:9" ht="12.75" customHeight="1" x14ac:dyDescent="0.2">
      <c r="A18" s="20">
        <v>41800</v>
      </c>
      <c r="B18" s="21" t="s">
        <v>117</v>
      </c>
      <c r="C18" s="21" t="s">
        <v>17</v>
      </c>
      <c r="D18" s="21" t="s">
        <v>118</v>
      </c>
      <c r="E18" s="21" t="s">
        <v>119</v>
      </c>
      <c r="F18" s="21" t="s">
        <v>120</v>
      </c>
      <c r="G18" s="21" t="s">
        <v>121</v>
      </c>
      <c r="H18" s="21" t="s">
        <v>122</v>
      </c>
      <c r="I18" s="22">
        <v>1000000</v>
      </c>
    </row>
    <row r="19" spans="1:9" ht="12.75" customHeight="1" x14ac:dyDescent="0.2">
      <c r="A19" s="20">
        <v>41800</v>
      </c>
      <c r="B19" s="21" t="s">
        <v>123</v>
      </c>
      <c r="C19" s="21" t="s">
        <v>16</v>
      </c>
      <c r="D19" s="21" t="s">
        <v>124</v>
      </c>
      <c r="E19" s="21" t="s">
        <v>125</v>
      </c>
      <c r="F19" s="21" t="s">
        <v>126</v>
      </c>
      <c r="G19" s="21" t="s">
        <v>121</v>
      </c>
      <c r="H19" s="21" t="s">
        <v>127</v>
      </c>
      <c r="I19" s="22">
        <v>607800</v>
      </c>
    </row>
    <row r="20" spans="1:9" ht="12.75" customHeight="1" x14ac:dyDescent="0.2">
      <c r="A20" s="20">
        <v>41803</v>
      </c>
      <c r="B20" s="21" t="s">
        <v>128</v>
      </c>
      <c r="C20" s="21" t="s">
        <v>38</v>
      </c>
      <c r="D20" s="21" t="s">
        <v>129</v>
      </c>
      <c r="E20" s="21" t="s">
        <v>130</v>
      </c>
      <c r="F20" s="21" t="s">
        <v>131</v>
      </c>
      <c r="G20" s="21" t="s">
        <v>132</v>
      </c>
      <c r="H20" s="21" t="s">
        <v>133</v>
      </c>
      <c r="I20" s="22">
        <v>26300</v>
      </c>
    </row>
    <row r="21" spans="1:9" ht="12.75" customHeight="1" x14ac:dyDescent="0.2">
      <c r="A21" s="20">
        <v>41806</v>
      </c>
      <c r="B21" s="21" t="s">
        <v>134</v>
      </c>
      <c r="C21" s="21" t="s">
        <v>20</v>
      </c>
      <c r="D21" s="21" t="s">
        <v>135</v>
      </c>
      <c r="E21" s="21" t="s">
        <v>136</v>
      </c>
      <c r="F21" s="21" t="s">
        <v>137</v>
      </c>
      <c r="G21" s="21" t="s">
        <v>138</v>
      </c>
      <c r="H21" s="21" t="s">
        <v>139</v>
      </c>
      <c r="I21" s="22">
        <v>1689160</v>
      </c>
    </row>
    <row r="22" spans="1:9" ht="12.75" customHeight="1" x14ac:dyDescent="0.2">
      <c r="A22" s="20">
        <v>41803</v>
      </c>
      <c r="B22" s="21" t="s">
        <v>140</v>
      </c>
      <c r="C22" s="21" t="s">
        <v>24</v>
      </c>
      <c r="D22" s="21" t="s">
        <v>141</v>
      </c>
      <c r="E22" s="21" t="s">
        <v>142</v>
      </c>
      <c r="F22" s="21" t="s">
        <v>143</v>
      </c>
      <c r="G22" s="21" t="s">
        <v>37</v>
      </c>
      <c r="H22" s="21" t="s">
        <v>144</v>
      </c>
      <c r="I22" s="22">
        <v>19000</v>
      </c>
    </row>
    <row r="23" spans="1:9" ht="12.75" customHeight="1" x14ac:dyDescent="0.2">
      <c r="A23" s="20">
        <v>41801</v>
      </c>
      <c r="B23" s="21" t="s">
        <v>145</v>
      </c>
      <c r="C23" s="21" t="s">
        <v>36</v>
      </c>
      <c r="D23" s="21" t="s">
        <v>146</v>
      </c>
      <c r="E23" s="21" t="s">
        <v>147</v>
      </c>
      <c r="F23" s="21" t="s">
        <v>148</v>
      </c>
      <c r="G23" s="21" t="s">
        <v>149</v>
      </c>
      <c r="H23" s="21" t="s">
        <v>150</v>
      </c>
      <c r="I23" s="22">
        <v>55000</v>
      </c>
    </row>
    <row r="24" spans="1:9" ht="12.75" customHeight="1" x14ac:dyDescent="0.2">
      <c r="A24" s="20">
        <v>41801</v>
      </c>
      <c r="B24" s="21" t="s">
        <v>151</v>
      </c>
      <c r="C24" s="21" t="s">
        <v>16</v>
      </c>
      <c r="D24" s="21" t="s">
        <v>152</v>
      </c>
      <c r="E24" s="21" t="s">
        <v>153</v>
      </c>
      <c r="F24" s="21" t="s">
        <v>154</v>
      </c>
      <c r="G24" s="21" t="s">
        <v>155</v>
      </c>
      <c r="H24" s="21" t="s">
        <v>156</v>
      </c>
      <c r="I24" s="22">
        <v>205000</v>
      </c>
    </row>
    <row r="25" spans="1:9" ht="12.75" customHeight="1" x14ac:dyDescent="0.2">
      <c r="A25" s="20">
        <v>41808</v>
      </c>
      <c r="B25" s="21" t="s">
        <v>157</v>
      </c>
      <c r="C25" s="21" t="s">
        <v>49</v>
      </c>
      <c r="D25" s="21" t="s">
        <v>158</v>
      </c>
      <c r="E25" s="21" t="s">
        <v>159</v>
      </c>
      <c r="F25" s="21" t="s">
        <v>160</v>
      </c>
      <c r="G25" s="21" t="s">
        <v>59</v>
      </c>
      <c r="H25" s="21" t="s">
        <v>161</v>
      </c>
      <c r="I25" s="22">
        <v>1100000</v>
      </c>
    </row>
    <row r="26" spans="1:9" ht="12.75" customHeight="1" x14ac:dyDescent="0.2">
      <c r="A26" s="20">
        <v>41810</v>
      </c>
      <c r="B26" s="21" t="s">
        <v>162</v>
      </c>
      <c r="C26" s="21" t="s">
        <v>14</v>
      </c>
      <c r="D26" s="21" t="s">
        <v>163</v>
      </c>
      <c r="E26" s="21" t="s">
        <v>164</v>
      </c>
      <c r="F26" s="21" t="s">
        <v>165</v>
      </c>
      <c r="G26" s="21" t="s">
        <v>166</v>
      </c>
      <c r="H26" s="21" t="s">
        <v>167</v>
      </c>
      <c r="I26" s="22">
        <v>222946</v>
      </c>
    </row>
    <row r="27" spans="1:9" ht="12.75" customHeight="1" x14ac:dyDescent="0.2">
      <c r="A27" s="20">
        <v>41807</v>
      </c>
      <c r="B27" s="21" t="s">
        <v>168</v>
      </c>
      <c r="C27" s="21" t="s">
        <v>46</v>
      </c>
      <c r="D27" s="21" t="s">
        <v>84</v>
      </c>
      <c r="E27" s="21" t="s">
        <v>169</v>
      </c>
      <c r="F27" s="21" t="s">
        <v>85</v>
      </c>
      <c r="G27" s="21" t="s">
        <v>56</v>
      </c>
      <c r="H27" s="21" t="s">
        <v>86</v>
      </c>
      <c r="I27" s="22">
        <v>400</v>
      </c>
    </row>
    <row r="28" spans="1:9" ht="12.75" customHeight="1" x14ac:dyDescent="0.2">
      <c r="A28" s="20">
        <v>41807</v>
      </c>
      <c r="B28" s="21" t="s">
        <v>170</v>
      </c>
      <c r="C28" s="21" t="s">
        <v>46</v>
      </c>
      <c r="D28" s="21" t="s">
        <v>84</v>
      </c>
      <c r="E28" s="21" t="s">
        <v>171</v>
      </c>
      <c r="F28" s="21" t="s">
        <v>85</v>
      </c>
      <c r="G28" s="21" t="s">
        <v>56</v>
      </c>
      <c r="H28" s="21" t="s">
        <v>86</v>
      </c>
      <c r="I28" s="22">
        <v>400</v>
      </c>
    </row>
    <row r="29" spans="1:9" ht="12.75" customHeight="1" x14ac:dyDescent="0.2">
      <c r="A29" s="20">
        <v>41800</v>
      </c>
      <c r="B29" s="21" t="s">
        <v>172</v>
      </c>
      <c r="C29" s="21" t="s">
        <v>13</v>
      </c>
      <c r="D29" s="21" t="s">
        <v>173</v>
      </c>
      <c r="E29" s="21" t="s">
        <v>174</v>
      </c>
      <c r="F29" s="21" t="s">
        <v>175</v>
      </c>
      <c r="G29" s="21" t="s">
        <v>88</v>
      </c>
      <c r="H29" s="21" t="s">
        <v>176</v>
      </c>
      <c r="I29" s="22">
        <v>15000</v>
      </c>
    </row>
    <row r="30" spans="1:9" ht="12.75" customHeight="1" x14ac:dyDescent="0.2">
      <c r="A30" s="20">
        <v>41807</v>
      </c>
      <c r="B30" s="21" t="s">
        <v>177</v>
      </c>
      <c r="C30" s="21" t="s">
        <v>46</v>
      </c>
      <c r="D30" s="21" t="s">
        <v>84</v>
      </c>
      <c r="E30" s="21" t="s">
        <v>178</v>
      </c>
      <c r="F30" s="21" t="s">
        <v>85</v>
      </c>
      <c r="G30" s="21" t="s">
        <v>56</v>
      </c>
      <c r="H30" s="21" t="s">
        <v>86</v>
      </c>
      <c r="I30" s="22">
        <v>400</v>
      </c>
    </row>
    <row r="31" spans="1:9" ht="12.75" customHeight="1" x14ac:dyDescent="0.2">
      <c r="A31" s="20">
        <v>41807</v>
      </c>
      <c r="B31" s="21" t="s">
        <v>179</v>
      </c>
      <c r="C31" s="21" t="s">
        <v>46</v>
      </c>
      <c r="D31" s="21" t="s">
        <v>84</v>
      </c>
      <c r="E31" s="21" t="s">
        <v>180</v>
      </c>
      <c r="F31" s="21" t="s">
        <v>85</v>
      </c>
      <c r="G31" s="21" t="s">
        <v>56</v>
      </c>
      <c r="H31" s="21" t="s">
        <v>86</v>
      </c>
      <c r="I31" s="22">
        <v>400</v>
      </c>
    </row>
    <row r="32" spans="1:9" ht="12.75" customHeight="1" x14ac:dyDescent="0.2">
      <c r="A32" s="20">
        <v>41807</v>
      </c>
      <c r="B32" s="21" t="s">
        <v>181</v>
      </c>
      <c r="C32" s="21" t="s">
        <v>46</v>
      </c>
      <c r="D32" s="21" t="s">
        <v>84</v>
      </c>
      <c r="E32" s="21" t="s">
        <v>182</v>
      </c>
      <c r="F32" s="21" t="s">
        <v>85</v>
      </c>
      <c r="G32" s="21" t="s">
        <v>56</v>
      </c>
      <c r="H32" s="21" t="s">
        <v>86</v>
      </c>
      <c r="I32" s="22">
        <v>400</v>
      </c>
    </row>
    <row r="33" spans="1:9" ht="12.75" customHeight="1" x14ac:dyDescent="0.2">
      <c r="A33" s="20">
        <v>41793</v>
      </c>
      <c r="B33" s="21" t="s">
        <v>183</v>
      </c>
      <c r="C33" s="21" t="s">
        <v>15</v>
      </c>
      <c r="D33" s="21" t="s">
        <v>184</v>
      </c>
      <c r="E33" s="21" t="s">
        <v>185</v>
      </c>
      <c r="F33" s="21" t="s">
        <v>186</v>
      </c>
      <c r="G33" s="21" t="s">
        <v>187</v>
      </c>
      <c r="H33" s="21" t="s">
        <v>188</v>
      </c>
      <c r="I33" s="22">
        <v>314559</v>
      </c>
    </row>
    <row r="34" spans="1:9" ht="12.75" customHeight="1" x14ac:dyDescent="0.2">
      <c r="A34" s="20">
        <v>41808</v>
      </c>
      <c r="B34" s="21" t="s">
        <v>189</v>
      </c>
      <c r="C34" s="21" t="s">
        <v>15</v>
      </c>
      <c r="D34" s="21" t="s">
        <v>190</v>
      </c>
      <c r="E34" s="21" t="s">
        <v>191</v>
      </c>
      <c r="F34" s="21" t="s">
        <v>192</v>
      </c>
      <c r="G34" s="21" t="s">
        <v>76</v>
      </c>
      <c r="H34" s="21" t="s">
        <v>193</v>
      </c>
      <c r="I34" s="22">
        <v>46000</v>
      </c>
    </row>
    <row r="35" spans="1:9" ht="12.75" customHeight="1" x14ac:dyDescent="0.2">
      <c r="A35" s="20">
        <v>41803</v>
      </c>
      <c r="B35" s="21" t="s">
        <v>194</v>
      </c>
      <c r="C35" s="21" t="s">
        <v>29</v>
      </c>
      <c r="D35" s="21" t="s">
        <v>195</v>
      </c>
      <c r="E35" s="21" t="s">
        <v>196</v>
      </c>
      <c r="F35" s="21" t="s">
        <v>197</v>
      </c>
      <c r="G35" s="21" t="s">
        <v>199</v>
      </c>
      <c r="H35" s="21" t="s">
        <v>198</v>
      </c>
      <c r="I35" s="22">
        <v>139108</v>
      </c>
    </row>
    <row r="36" spans="1:9" ht="12.75" customHeight="1" x14ac:dyDescent="0.2">
      <c r="A36" s="20">
        <v>41807</v>
      </c>
      <c r="B36" s="21" t="s">
        <v>200</v>
      </c>
      <c r="C36" s="21" t="s">
        <v>46</v>
      </c>
      <c r="D36" s="21" t="s">
        <v>84</v>
      </c>
      <c r="E36" s="21" t="s">
        <v>201</v>
      </c>
      <c r="F36" s="21" t="s">
        <v>85</v>
      </c>
      <c r="G36" s="21" t="s">
        <v>56</v>
      </c>
      <c r="H36" s="21" t="s">
        <v>86</v>
      </c>
      <c r="I36" s="22">
        <v>400</v>
      </c>
    </row>
    <row r="37" spans="1:9" ht="12.75" customHeight="1" x14ac:dyDescent="0.2">
      <c r="A37" s="20">
        <v>41807</v>
      </c>
      <c r="B37" s="21" t="s">
        <v>202</v>
      </c>
      <c r="C37" s="21" t="s">
        <v>46</v>
      </c>
      <c r="D37" s="21" t="s">
        <v>84</v>
      </c>
      <c r="E37" s="21" t="s">
        <v>203</v>
      </c>
      <c r="F37" s="21" t="s">
        <v>85</v>
      </c>
      <c r="G37" s="21" t="s">
        <v>56</v>
      </c>
      <c r="H37" s="21" t="s">
        <v>86</v>
      </c>
      <c r="I37" s="22">
        <v>400</v>
      </c>
    </row>
    <row r="38" spans="1:9" ht="12.75" customHeight="1" x14ac:dyDescent="0.2">
      <c r="A38" s="20">
        <v>41807</v>
      </c>
      <c r="B38" s="21" t="s">
        <v>204</v>
      </c>
      <c r="C38" s="21" t="s">
        <v>46</v>
      </c>
      <c r="D38" s="21" t="s">
        <v>84</v>
      </c>
      <c r="E38" s="21" t="s">
        <v>205</v>
      </c>
      <c r="F38" s="21" t="s">
        <v>85</v>
      </c>
      <c r="G38" s="21" t="s">
        <v>56</v>
      </c>
      <c r="H38" s="21" t="s">
        <v>86</v>
      </c>
      <c r="I38" s="22">
        <v>400</v>
      </c>
    </row>
    <row r="39" spans="1:9" ht="12.75" customHeight="1" x14ac:dyDescent="0.2">
      <c r="A39" s="20">
        <v>41807</v>
      </c>
      <c r="B39" s="21" t="s">
        <v>206</v>
      </c>
      <c r="C39" s="21" t="s">
        <v>46</v>
      </c>
      <c r="D39" s="21" t="s">
        <v>84</v>
      </c>
      <c r="E39" s="21" t="s">
        <v>207</v>
      </c>
      <c r="F39" s="21" t="s">
        <v>85</v>
      </c>
      <c r="G39" s="21" t="s">
        <v>56</v>
      </c>
      <c r="H39" s="21" t="s">
        <v>86</v>
      </c>
      <c r="I39" s="22">
        <v>400</v>
      </c>
    </row>
    <row r="40" spans="1:9" ht="12.75" customHeight="1" x14ac:dyDescent="0.2">
      <c r="A40" s="20">
        <v>41800</v>
      </c>
      <c r="B40" s="21" t="s">
        <v>208</v>
      </c>
      <c r="C40" s="21" t="s">
        <v>38</v>
      </c>
      <c r="D40" s="21" t="s">
        <v>209</v>
      </c>
      <c r="E40" s="21" t="s">
        <v>210</v>
      </c>
      <c r="F40" s="21" t="s">
        <v>211</v>
      </c>
      <c r="G40" s="21" t="s">
        <v>212</v>
      </c>
      <c r="H40" s="21" t="s">
        <v>213</v>
      </c>
      <c r="I40" s="22">
        <v>484536</v>
      </c>
    </row>
    <row r="41" spans="1:9" ht="12.75" customHeight="1" x14ac:dyDescent="0.2">
      <c r="A41" s="20">
        <v>41820</v>
      </c>
      <c r="B41" s="21" t="s">
        <v>214</v>
      </c>
      <c r="C41" s="21" t="s">
        <v>35</v>
      </c>
      <c r="D41" s="21" t="s">
        <v>215</v>
      </c>
      <c r="E41" s="21" t="s">
        <v>216</v>
      </c>
      <c r="F41" s="21" t="s">
        <v>217</v>
      </c>
      <c r="G41" s="21" t="s">
        <v>218</v>
      </c>
      <c r="H41" s="21" t="s">
        <v>219</v>
      </c>
      <c r="I41" s="22">
        <v>40000</v>
      </c>
    </row>
    <row r="42" spans="1:9" ht="12.75" customHeight="1" x14ac:dyDescent="0.2">
      <c r="A42" s="20">
        <v>41792</v>
      </c>
      <c r="B42" s="21" t="s">
        <v>220</v>
      </c>
      <c r="C42" s="21" t="s">
        <v>17</v>
      </c>
      <c r="D42" s="21" t="s">
        <v>221</v>
      </c>
      <c r="E42" s="21" t="s">
        <v>222</v>
      </c>
      <c r="F42" s="21" t="s">
        <v>223</v>
      </c>
      <c r="G42" s="21" t="s">
        <v>224</v>
      </c>
      <c r="H42" s="21" t="s">
        <v>225</v>
      </c>
      <c r="I42" s="22">
        <v>400000</v>
      </c>
    </row>
    <row r="43" spans="1:9" ht="12.75" customHeight="1" x14ac:dyDescent="0.2">
      <c r="A43" s="20">
        <v>41793</v>
      </c>
      <c r="B43" s="21" t="s">
        <v>226</v>
      </c>
      <c r="C43" s="21" t="s">
        <v>38</v>
      </c>
      <c r="D43" s="21" t="s">
        <v>227</v>
      </c>
      <c r="E43" s="21" t="s">
        <v>228</v>
      </c>
      <c r="F43" s="21" t="s">
        <v>229</v>
      </c>
      <c r="G43" s="21" t="s">
        <v>230</v>
      </c>
      <c r="H43" s="21" t="s">
        <v>231</v>
      </c>
      <c r="I43" s="22">
        <v>85000</v>
      </c>
    </row>
    <row r="44" spans="1:9" ht="12.75" customHeight="1" x14ac:dyDescent="0.2">
      <c r="A44" s="20">
        <v>41808</v>
      </c>
      <c r="B44" s="21" t="s">
        <v>232</v>
      </c>
      <c r="C44" s="21" t="s">
        <v>14</v>
      </c>
      <c r="D44" s="21" t="s">
        <v>233</v>
      </c>
      <c r="E44" s="21" t="s">
        <v>234</v>
      </c>
      <c r="F44" s="21" t="s">
        <v>235</v>
      </c>
      <c r="G44" s="21" t="s">
        <v>236</v>
      </c>
      <c r="H44" s="21" t="s">
        <v>237</v>
      </c>
      <c r="I44" s="22">
        <v>1280000</v>
      </c>
    </row>
    <row r="45" spans="1:9" ht="12.75" customHeight="1" x14ac:dyDescent="0.2">
      <c r="A45" s="20">
        <v>41807</v>
      </c>
      <c r="B45" s="21" t="s">
        <v>238</v>
      </c>
      <c r="C45" s="21" t="s">
        <v>29</v>
      </c>
      <c r="D45" s="21" t="s">
        <v>239</v>
      </c>
      <c r="E45" s="21" t="s">
        <v>240</v>
      </c>
      <c r="F45" s="21" t="s">
        <v>241</v>
      </c>
      <c r="G45" s="21" t="s">
        <v>55</v>
      </c>
      <c r="H45" s="21" t="s">
        <v>242</v>
      </c>
      <c r="I45" s="22">
        <v>18000</v>
      </c>
    </row>
    <row r="46" spans="1:9" ht="12.75" customHeight="1" x14ac:dyDescent="0.2">
      <c r="A46" s="20">
        <v>41800</v>
      </c>
      <c r="B46" s="21" t="s">
        <v>243</v>
      </c>
      <c r="C46" s="21" t="s">
        <v>36</v>
      </c>
      <c r="D46" s="21" t="s">
        <v>244</v>
      </c>
      <c r="E46" s="21" t="s">
        <v>245</v>
      </c>
      <c r="F46" s="21" t="s">
        <v>246</v>
      </c>
      <c r="G46" s="21" t="s">
        <v>247</v>
      </c>
      <c r="H46" s="21" t="s">
        <v>248</v>
      </c>
      <c r="I46" s="22">
        <v>75000</v>
      </c>
    </row>
    <row r="47" spans="1:9" ht="12.75" customHeight="1" x14ac:dyDescent="0.2">
      <c r="A47" s="20">
        <v>41806</v>
      </c>
      <c r="B47" s="21" t="s">
        <v>249</v>
      </c>
      <c r="C47" s="21" t="s">
        <v>38</v>
      </c>
      <c r="D47" s="21" t="s">
        <v>250</v>
      </c>
      <c r="E47" s="21" t="s">
        <v>251</v>
      </c>
      <c r="F47" s="21" t="s">
        <v>252</v>
      </c>
      <c r="G47" s="21" t="s">
        <v>55</v>
      </c>
      <c r="H47" s="21" t="s">
        <v>253</v>
      </c>
      <c r="I47" s="22">
        <v>1</v>
      </c>
    </row>
    <row r="48" spans="1:9" ht="12.75" customHeight="1" x14ac:dyDescent="0.2">
      <c r="A48" s="20">
        <v>41807</v>
      </c>
      <c r="B48" s="21" t="s">
        <v>254</v>
      </c>
      <c r="C48" s="21" t="s">
        <v>15</v>
      </c>
      <c r="D48" s="21" t="s">
        <v>184</v>
      </c>
      <c r="E48" s="21" t="s">
        <v>185</v>
      </c>
      <c r="F48" s="21" t="s">
        <v>186</v>
      </c>
      <c r="G48" s="21" t="s">
        <v>78</v>
      </c>
      <c r="H48" s="21" t="s">
        <v>255</v>
      </c>
      <c r="I48" s="22">
        <v>100000</v>
      </c>
    </row>
    <row r="49" spans="1:9" ht="12.75" customHeight="1" x14ac:dyDescent="0.2">
      <c r="A49" s="20">
        <v>41793</v>
      </c>
      <c r="B49" s="21" t="s">
        <v>256</v>
      </c>
      <c r="C49" s="21" t="s">
        <v>17</v>
      </c>
      <c r="D49" s="21" t="s">
        <v>257</v>
      </c>
      <c r="E49" s="21" t="s">
        <v>258</v>
      </c>
      <c r="F49" s="21" t="s">
        <v>259</v>
      </c>
      <c r="G49" s="21" t="s">
        <v>260</v>
      </c>
      <c r="H49" s="21" t="s">
        <v>74</v>
      </c>
      <c r="I49" s="22">
        <v>675000</v>
      </c>
    </row>
    <row r="50" spans="1:9" ht="12.75" customHeight="1" x14ac:dyDescent="0.2">
      <c r="A50" s="20">
        <v>41800</v>
      </c>
      <c r="B50" s="21" t="s">
        <v>261</v>
      </c>
      <c r="C50" s="21" t="s">
        <v>35</v>
      </c>
      <c r="D50" s="21" t="s">
        <v>262</v>
      </c>
      <c r="E50" s="21" t="s">
        <v>263</v>
      </c>
      <c r="F50" s="21" t="s">
        <v>264</v>
      </c>
      <c r="G50" s="21" t="s">
        <v>265</v>
      </c>
      <c r="H50" s="21" t="s">
        <v>266</v>
      </c>
      <c r="I50" s="22">
        <v>6000</v>
      </c>
    </row>
    <row r="51" spans="1:9" ht="12.75" customHeight="1" x14ac:dyDescent="0.2">
      <c r="A51" s="20">
        <v>41820</v>
      </c>
      <c r="B51" s="21" t="s">
        <v>267</v>
      </c>
      <c r="C51" s="21" t="s">
        <v>20</v>
      </c>
      <c r="D51" s="21" t="s">
        <v>268</v>
      </c>
      <c r="E51" s="21" t="s">
        <v>269</v>
      </c>
      <c r="F51" s="21" t="s">
        <v>270</v>
      </c>
      <c r="G51" s="21" t="s">
        <v>39</v>
      </c>
      <c r="H51" s="21" t="s">
        <v>271</v>
      </c>
      <c r="I51" s="22">
        <v>0</v>
      </c>
    </row>
    <row r="52" spans="1:9" ht="12.75" customHeight="1" x14ac:dyDescent="0.2">
      <c r="A52" s="20">
        <v>41809</v>
      </c>
      <c r="B52" s="21" t="s">
        <v>272</v>
      </c>
      <c r="C52" s="21" t="s">
        <v>15</v>
      </c>
      <c r="D52" s="21" t="s">
        <v>273</v>
      </c>
      <c r="E52" s="21" t="s">
        <v>274</v>
      </c>
      <c r="F52" s="21" t="s">
        <v>275</v>
      </c>
      <c r="G52" s="21" t="s">
        <v>277</v>
      </c>
      <c r="H52" s="21" t="s">
        <v>276</v>
      </c>
      <c r="I52" s="22">
        <v>55000</v>
      </c>
    </row>
    <row r="53" spans="1:9" ht="12.75" customHeight="1" x14ac:dyDescent="0.2">
      <c r="A53" s="20">
        <v>41806</v>
      </c>
      <c r="B53" s="21" t="s">
        <v>278</v>
      </c>
      <c r="C53" s="21" t="s">
        <v>15</v>
      </c>
      <c r="D53" s="21" t="s">
        <v>70</v>
      </c>
      <c r="E53" s="21" t="s">
        <v>71</v>
      </c>
      <c r="F53" s="21" t="s">
        <v>72</v>
      </c>
      <c r="G53" s="21" t="s">
        <v>55</v>
      </c>
      <c r="H53" s="21" t="s">
        <v>279</v>
      </c>
      <c r="I53" s="22">
        <v>1400000</v>
      </c>
    </row>
    <row r="54" spans="1:9" ht="12.75" customHeight="1" x14ac:dyDescent="0.2">
      <c r="A54" s="20">
        <v>41800</v>
      </c>
      <c r="B54" s="21" t="s">
        <v>280</v>
      </c>
      <c r="C54" s="21" t="s">
        <v>20</v>
      </c>
      <c r="D54" s="21" t="s">
        <v>281</v>
      </c>
      <c r="E54" s="21" t="s">
        <v>282</v>
      </c>
      <c r="F54" s="21" t="s">
        <v>283</v>
      </c>
      <c r="G54" s="21" t="s">
        <v>57</v>
      </c>
      <c r="H54" s="21" t="s">
        <v>284</v>
      </c>
      <c r="I54" s="22">
        <v>35000</v>
      </c>
    </row>
    <row r="55" spans="1:9" ht="12.75" customHeight="1" x14ac:dyDescent="0.2">
      <c r="A55" s="20">
        <v>41793</v>
      </c>
      <c r="B55" s="21" t="s">
        <v>285</v>
      </c>
      <c r="C55" s="21" t="s">
        <v>29</v>
      </c>
      <c r="D55" s="21" t="s">
        <v>286</v>
      </c>
      <c r="E55" s="21" t="s">
        <v>287</v>
      </c>
      <c r="F55" s="21" t="s">
        <v>288</v>
      </c>
      <c r="G55" s="21" t="s">
        <v>79</v>
      </c>
      <c r="H55" s="21" t="s">
        <v>289</v>
      </c>
      <c r="I55" s="22">
        <v>106500</v>
      </c>
    </row>
    <row r="56" spans="1:9" ht="12.75" customHeight="1" x14ac:dyDescent="0.2">
      <c r="A56" s="20">
        <v>41800</v>
      </c>
      <c r="B56" s="21" t="s">
        <v>290</v>
      </c>
      <c r="C56" s="21" t="s">
        <v>36</v>
      </c>
      <c r="D56" s="21" t="s">
        <v>291</v>
      </c>
      <c r="E56" s="21" t="s">
        <v>292</v>
      </c>
      <c r="F56" s="21" t="s">
        <v>293</v>
      </c>
      <c r="G56" s="21" t="s">
        <v>295</v>
      </c>
      <c r="H56" s="21" t="s">
        <v>294</v>
      </c>
      <c r="I56" s="22">
        <v>70000</v>
      </c>
    </row>
    <row r="57" spans="1:9" ht="12.75" customHeight="1" x14ac:dyDescent="0.2">
      <c r="A57" s="20">
        <v>41799</v>
      </c>
      <c r="B57" s="21" t="s">
        <v>296</v>
      </c>
      <c r="C57" s="21" t="s">
        <v>15</v>
      </c>
      <c r="D57" s="21" t="s">
        <v>297</v>
      </c>
      <c r="E57" s="21" t="s">
        <v>298</v>
      </c>
      <c r="F57" s="21" t="s">
        <v>299</v>
      </c>
      <c r="G57" s="21" t="s">
        <v>300</v>
      </c>
      <c r="H57" s="21" t="s">
        <v>301</v>
      </c>
      <c r="I57" s="22">
        <v>454062</v>
      </c>
    </row>
    <row r="58" spans="1:9" ht="12.75" customHeight="1" x14ac:dyDescent="0.2">
      <c r="A58" s="20">
        <v>41795</v>
      </c>
      <c r="B58" s="21" t="s">
        <v>302</v>
      </c>
      <c r="C58" s="21" t="s">
        <v>24</v>
      </c>
      <c r="D58" s="21" t="s">
        <v>303</v>
      </c>
      <c r="E58" s="21" t="s">
        <v>304</v>
      </c>
      <c r="F58" s="21" t="s">
        <v>305</v>
      </c>
      <c r="G58" s="21" t="s">
        <v>306</v>
      </c>
      <c r="H58" s="21" t="s">
        <v>307</v>
      </c>
      <c r="I58" s="22">
        <v>300000</v>
      </c>
    </row>
    <row r="59" spans="1:9" ht="12.75" customHeight="1" x14ac:dyDescent="0.2">
      <c r="A59" s="20">
        <v>41796</v>
      </c>
      <c r="B59" s="21" t="s">
        <v>308</v>
      </c>
      <c r="C59" s="21" t="s">
        <v>24</v>
      </c>
      <c r="D59" s="21" t="s">
        <v>309</v>
      </c>
      <c r="E59" s="21" t="s">
        <v>310</v>
      </c>
      <c r="F59" s="21" t="s">
        <v>305</v>
      </c>
      <c r="G59" s="21" t="s">
        <v>306</v>
      </c>
      <c r="H59" s="21" t="s">
        <v>311</v>
      </c>
      <c r="I59" s="22">
        <v>300000</v>
      </c>
    </row>
    <row r="60" spans="1:9" ht="12.75" customHeight="1" x14ac:dyDescent="0.2">
      <c r="A60" s="20">
        <v>41814</v>
      </c>
      <c r="B60" s="21" t="s">
        <v>312</v>
      </c>
      <c r="C60" s="21" t="s">
        <v>18</v>
      </c>
      <c r="D60" s="21" t="s">
        <v>313</v>
      </c>
      <c r="E60" s="21" t="s">
        <v>314</v>
      </c>
      <c r="F60" s="21" t="s">
        <v>315</v>
      </c>
      <c r="G60" s="21" t="s">
        <v>57</v>
      </c>
      <c r="H60" s="21" t="s">
        <v>316</v>
      </c>
      <c r="I60" s="22">
        <v>373000</v>
      </c>
    </row>
    <row r="61" spans="1:9" ht="12.75" customHeight="1" x14ac:dyDescent="0.2">
      <c r="A61" s="20">
        <v>41796</v>
      </c>
      <c r="B61" s="21" t="s">
        <v>317</v>
      </c>
      <c r="C61" s="21" t="s">
        <v>24</v>
      </c>
      <c r="D61" s="21" t="s">
        <v>303</v>
      </c>
      <c r="E61" s="21" t="s">
        <v>318</v>
      </c>
      <c r="F61" s="21" t="s">
        <v>305</v>
      </c>
      <c r="G61" s="21" t="s">
        <v>306</v>
      </c>
      <c r="H61" s="21" t="s">
        <v>319</v>
      </c>
      <c r="I61" s="22">
        <v>300000</v>
      </c>
    </row>
    <row r="62" spans="1:9" ht="12.75" customHeight="1" x14ac:dyDescent="0.2">
      <c r="A62" s="20">
        <v>41813</v>
      </c>
      <c r="B62" s="21" t="s">
        <v>320</v>
      </c>
      <c r="C62" s="21" t="s">
        <v>29</v>
      </c>
      <c r="D62" s="21" t="s">
        <v>321</v>
      </c>
      <c r="E62" s="21" t="s">
        <v>322</v>
      </c>
      <c r="F62" s="21" t="s">
        <v>323</v>
      </c>
      <c r="G62" s="21" t="s">
        <v>324</v>
      </c>
      <c r="H62" s="21" t="s">
        <v>325</v>
      </c>
      <c r="I62" s="22">
        <v>235000</v>
      </c>
    </row>
    <row r="63" spans="1:9" ht="12.75" customHeight="1" x14ac:dyDescent="0.2">
      <c r="A63" s="20">
        <v>41813</v>
      </c>
      <c r="B63" s="21" t="s">
        <v>326</v>
      </c>
      <c r="C63" s="21" t="s">
        <v>29</v>
      </c>
      <c r="D63" s="21" t="s">
        <v>321</v>
      </c>
      <c r="E63" s="21" t="s">
        <v>327</v>
      </c>
      <c r="F63" s="21" t="s">
        <v>323</v>
      </c>
      <c r="G63" s="21" t="s">
        <v>324</v>
      </c>
      <c r="H63" s="21" t="s">
        <v>328</v>
      </c>
      <c r="I63" s="22">
        <v>235000</v>
      </c>
    </row>
    <row r="64" spans="1:9" ht="12.75" customHeight="1" x14ac:dyDescent="0.2">
      <c r="A64" s="20">
        <v>41795</v>
      </c>
      <c r="B64" s="21" t="s">
        <v>329</v>
      </c>
      <c r="C64" s="21" t="s">
        <v>24</v>
      </c>
      <c r="D64" s="21" t="s">
        <v>330</v>
      </c>
      <c r="E64" s="21" t="s">
        <v>331</v>
      </c>
      <c r="F64" s="21" t="s">
        <v>332</v>
      </c>
      <c r="G64" s="21" t="s">
        <v>306</v>
      </c>
      <c r="H64" s="21" t="s">
        <v>333</v>
      </c>
      <c r="I64" s="22">
        <v>300000</v>
      </c>
    </row>
    <row r="65" spans="1:9" ht="12.75" customHeight="1" x14ac:dyDescent="0.2">
      <c r="A65" s="20">
        <v>41796</v>
      </c>
      <c r="B65" s="21" t="s">
        <v>334</v>
      </c>
      <c r="C65" s="21" t="s">
        <v>24</v>
      </c>
      <c r="D65" s="21" t="s">
        <v>335</v>
      </c>
      <c r="E65" s="21" t="s">
        <v>336</v>
      </c>
      <c r="F65" s="21" t="s">
        <v>305</v>
      </c>
      <c r="G65" s="21" t="s">
        <v>306</v>
      </c>
      <c r="H65" s="21" t="s">
        <v>337</v>
      </c>
      <c r="I65" s="22">
        <v>300000</v>
      </c>
    </row>
    <row r="66" spans="1:9" ht="12.75" customHeight="1" x14ac:dyDescent="0.2">
      <c r="A66" s="20">
        <v>41796</v>
      </c>
      <c r="B66" s="21" t="s">
        <v>338</v>
      </c>
      <c r="C66" s="21" t="s">
        <v>24</v>
      </c>
      <c r="D66" s="21" t="s">
        <v>339</v>
      </c>
      <c r="E66" s="21" t="s">
        <v>340</v>
      </c>
      <c r="F66" s="21" t="s">
        <v>305</v>
      </c>
      <c r="G66" s="21" t="s">
        <v>306</v>
      </c>
      <c r="H66" s="21" t="s">
        <v>341</v>
      </c>
      <c r="I66" s="22">
        <v>300000</v>
      </c>
    </row>
    <row r="67" spans="1:9" ht="12.75" customHeight="1" x14ac:dyDescent="0.2">
      <c r="A67" s="20">
        <v>41796</v>
      </c>
      <c r="B67" s="21" t="s">
        <v>342</v>
      </c>
      <c r="C67" s="21" t="s">
        <v>24</v>
      </c>
      <c r="D67" s="21" t="s">
        <v>343</v>
      </c>
      <c r="E67" s="21" t="s">
        <v>344</v>
      </c>
      <c r="F67" s="21" t="s">
        <v>305</v>
      </c>
      <c r="G67" s="21" t="s">
        <v>306</v>
      </c>
      <c r="H67" s="21" t="s">
        <v>311</v>
      </c>
      <c r="I67" s="22">
        <v>300000</v>
      </c>
    </row>
    <row r="68" spans="1:9" ht="12.75" customHeight="1" x14ac:dyDescent="0.2">
      <c r="A68" s="20">
        <v>41807</v>
      </c>
      <c r="B68" s="21" t="s">
        <v>345</v>
      </c>
      <c r="C68" s="21" t="s">
        <v>17</v>
      </c>
      <c r="D68" s="21" t="s">
        <v>346</v>
      </c>
      <c r="E68" s="21" t="s">
        <v>347</v>
      </c>
      <c r="F68" s="21" t="s">
        <v>348</v>
      </c>
      <c r="G68" s="21" t="s">
        <v>349</v>
      </c>
      <c r="H68" s="21" t="s">
        <v>26</v>
      </c>
      <c r="I68" s="22">
        <v>29000</v>
      </c>
    </row>
    <row r="69" spans="1:9" ht="12.75" customHeight="1" x14ac:dyDescent="0.2">
      <c r="A69" s="20">
        <v>41796</v>
      </c>
      <c r="B69" s="21" t="s">
        <v>350</v>
      </c>
      <c r="C69" s="21" t="s">
        <v>24</v>
      </c>
      <c r="D69" s="21" t="s">
        <v>351</v>
      </c>
      <c r="E69" s="21" t="s">
        <v>352</v>
      </c>
      <c r="F69" s="21" t="s">
        <v>305</v>
      </c>
      <c r="G69" s="21" t="s">
        <v>306</v>
      </c>
      <c r="H69" s="21" t="s">
        <v>311</v>
      </c>
      <c r="I69" s="22">
        <v>300000</v>
      </c>
    </row>
    <row r="70" spans="1:9" ht="12.75" customHeight="1" x14ac:dyDescent="0.2">
      <c r="A70" s="20">
        <v>41795</v>
      </c>
      <c r="B70" s="21" t="s">
        <v>353</v>
      </c>
      <c r="C70" s="21" t="s">
        <v>24</v>
      </c>
      <c r="D70" s="21" t="s">
        <v>354</v>
      </c>
      <c r="E70" s="21" t="s">
        <v>355</v>
      </c>
      <c r="F70" s="21" t="s">
        <v>305</v>
      </c>
      <c r="G70" s="21" t="s">
        <v>306</v>
      </c>
      <c r="H70" s="21" t="s">
        <v>333</v>
      </c>
      <c r="I70" s="22">
        <v>300000</v>
      </c>
    </row>
    <row r="71" spans="1:9" ht="12.75" customHeight="1" x14ac:dyDescent="0.2">
      <c r="A71" s="20">
        <v>41795</v>
      </c>
      <c r="B71" s="21" t="s">
        <v>356</v>
      </c>
      <c r="C71" s="21" t="s">
        <v>20</v>
      </c>
      <c r="D71" s="21" t="s">
        <v>357</v>
      </c>
      <c r="E71" s="21" t="s">
        <v>358</v>
      </c>
      <c r="F71" s="21" t="s">
        <v>359</v>
      </c>
      <c r="G71" s="21" t="s">
        <v>37</v>
      </c>
      <c r="H71" s="21" t="s">
        <v>360</v>
      </c>
      <c r="I71" s="22">
        <v>200000</v>
      </c>
    </row>
    <row r="72" spans="1:9" ht="12.75" customHeight="1" x14ac:dyDescent="0.2">
      <c r="A72" s="20">
        <v>41800</v>
      </c>
      <c r="B72" s="21" t="s">
        <v>361</v>
      </c>
      <c r="C72" s="21" t="s">
        <v>16</v>
      </c>
      <c r="D72" s="21" t="s">
        <v>362</v>
      </c>
      <c r="E72" s="21" t="s">
        <v>363</v>
      </c>
      <c r="F72" s="21" t="s">
        <v>364</v>
      </c>
      <c r="G72" s="21" t="s">
        <v>365</v>
      </c>
      <c r="H72" s="21" t="s">
        <v>366</v>
      </c>
      <c r="I72" s="22">
        <v>2000</v>
      </c>
    </row>
    <row r="73" spans="1:9" ht="12.75" customHeight="1" x14ac:dyDescent="0.2">
      <c r="A73" s="20">
        <v>41794</v>
      </c>
      <c r="B73" s="21" t="s">
        <v>367</v>
      </c>
      <c r="C73" s="21" t="s">
        <v>28</v>
      </c>
      <c r="D73" s="21" t="s">
        <v>368</v>
      </c>
      <c r="E73" s="21" t="s">
        <v>369</v>
      </c>
      <c r="F73" s="21" t="s">
        <v>370</v>
      </c>
      <c r="G73" s="21" t="s">
        <v>371</v>
      </c>
      <c r="H73" s="21" t="s">
        <v>372</v>
      </c>
      <c r="I73" s="22">
        <v>6430</v>
      </c>
    </row>
    <row r="74" spans="1:9" ht="12.75" customHeight="1" x14ac:dyDescent="0.2">
      <c r="A74" s="20">
        <v>41794</v>
      </c>
      <c r="B74" s="21" t="s">
        <v>373</v>
      </c>
      <c r="C74" s="21" t="s">
        <v>24</v>
      </c>
      <c r="D74" s="21" t="s">
        <v>374</v>
      </c>
      <c r="E74" s="21" t="s">
        <v>375</v>
      </c>
      <c r="F74" s="21" t="s">
        <v>376</v>
      </c>
      <c r="G74" s="21" t="s">
        <v>377</v>
      </c>
      <c r="H74" s="21" t="s">
        <v>75</v>
      </c>
      <c r="I74" s="22">
        <v>625000</v>
      </c>
    </row>
    <row r="75" spans="1:9" ht="12.75" customHeight="1" x14ac:dyDescent="0.2">
      <c r="A75" s="20">
        <v>41794</v>
      </c>
      <c r="B75" s="21" t="s">
        <v>378</v>
      </c>
      <c r="C75" s="21" t="s">
        <v>24</v>
      </c>
      <c r="D75" s="21" t="s">
        <v>141</v>
      </c>
      <c r="E75" s="21" t="s">
        <v>142</v>
      </c>
      <c r="F75" s="21" t="s">
        <v>143</v>
      </c>
      <c r="G75" s="21" t="s">
        <v>377</v>
      </c>
      <c r="H75" s="21" t="s">
        <v>379</v>
      </c>
      <c r="I75" s="22">
        <v>75000</v>
      </c>
    </row>
    <row r="76" spans="1:9" ht="12.75" customHeight="1" x14ac:dyDescent="0.2">
      <c r="A76" s="20">
        <v>41801</v>
      </c>
      <c r="B76" s="21" t="s">
        <v>380</v>
      </c>
      <c r="C76" s="21" t="s">
        <v>16</v>
      </c>
      <c r="D76" s="21" t="s">
        <v>124</v>
      </c>
      <c r="E76" s="21" t="s">
        <v>125</v>
      </c>
      <c r="F76" s="21" t="s">
        <v>126</v>
      </c>
      <c r="G76" s="21" t="s">
        <v>121</v>
      </c>
      <c r="H76" s="21" t="s">
        <v>381</v>
      </c>
      <c r="I76" s="22">
        <v>100000</v>
      </c>
    </row>
    <row r="77" spans="1:9" ht="12.75" customHeight="1" x14ac:dyDescent="0.2">
      <c r="A77" s="20">
        <v>41794</v>
      </c>
      <c r="B77" s="21" t="s">
        <v>382</v>
      </c>
      <c r="C77" s="21" t="s">
        <v>16</v>
      </c>
      <c r="D77" s="21" t="s">
        <v>383</v>
      </c>
      <c r="E77" s="21" t="s">
        <v>384</v>
      </c>
      <c r="F77" s="21" t="s">
        <v>385</v>
      </c>
      <c r="G77" s="21" t="s">
        <v>371</v>
      </c>
      <c r="H77" s="21" t="s">
        <v>386</v>
      </c>
      <c r="I77" s="22">
        <v>21529</v>
      </c>
    </row>
    <row r="78" spans="1:9" ht="12.75" customHeight="1" x14ac:dyDescent="0.2">
      <c r="A78" s="20">
        <v>41817</v>
      </c>
      <c r="B78" s="21" t="s">
        <v>387</v>
      </c>
      <c r="C78" s="21" t="s">
        <v>15</v>
      </c>
      <c r="D78" s="21" t="s">
        <v>190</v>
      </c>
      <c r="E78" s="21" t="s">
        <v>388</v>
      </c>
      <c r="F78" s="21" t="s">
        <v>192</v>
      </c>
      <c r="G78" s="21" t="s">
        <v>76</v>
      </c>
      <c r="H78" s="21" t="s">
        <v>389</v>
      </c>
      <c r="I78" s="22">
        <v>50000</v>
      </c>
    </row>
    <row r="79" spans="1:9" ht="12.75" customHeight="1" x14ac:dyDescent="0.2">
      <c r="A79" s="20">
        <v>41810</v>
      </c>
      <c r="B79" s="21" t="s">
        <v>390</v>
      </c>
      <c r="C79" s="21" t="s">
        <v>31</v>
      </c>
      <c r="D79" s="21" t="s">
        <v>391</v>
      </c>
      <c r="E79" s="21" t="s">
        <v>392</v>
      </c>
      <c r="F79" s="21" t="s">
        <v>393</v>
      </c>
      <c r="H79" s="21" t="s">
        <v>394</v>
      </c>
      <c r="I79" s="22">
        <v>2500</v>
      </c>
    </row>
    <row r="80" spans="1:9" ht="12.75" customHeight="1" x14ac:dyDescent="0.2">
      <c r="A80" s="20">
        <v>41813</v>
      </c>
      <c r="B80" s="21" t="s">
        <v>395</v>
      </c>
      <c r="C80" s="21" t="s">
        <v>40</v>
      </c>
      <c r="D80" s="21" t="s">
        <v>396</v>
      </c>
      <c r="E80" s="21" t="s">
        <v>397</v>
      </c>
      <c r="F80" s="21" t="s">
        <v>398</v>
      </c>
      <c r="G80" s="21" t="s">
        <v>199</v>
      </c>
      <c r="H80" s="21" t="s">
        <v>399</v>
      </c>
      <c r="I80" s="22">
        <v>90000</v>
      </c>
    </row>
    <row r="81" spans="1:9" ht="12.75" customHeight="1" x14ac:dyDescent="0.2">
      <c r="A81" s="20">
        <v>41794</v>
      </c>
      <c r="B81" s="21" t="s">
        <v>400</v>
      </c>
      <c r="C81" s="21" t="s">
        <v>16</v>
      </c>
      <c r="D81" s="21" t="s">
        <v>401</v>
      </c>
      <c r="E81" s="21" t="s">
        <v>384</v>
      </c>
      <c r="F81" s="21" t="s">
        <v>402</v>
      </c>
      <c r="G81" s="21" t="s">
        <v>371</v>
      </c>
      <c r="H81" s="21" t="s">
        <v>403</v>
      </c>
      <c r="I81" s="22">
        <v>9471</v>
      </c>
    </row>
    <row r="82" spans="1:9" ht="12.75" customHeight="1" x14ac:dyDescent="0.2">
      <c r="A82" s="20">
        <v>41792</v>
      </c>
      <c r="B82" s="21" t="s">
        <v>404</v>
      </c>
      <c r="C82" s="21" t="s">
        <v>24</v>
      </c>
      <c r="D82" s="21" t="s">
        <v>374</v>
      </c>
      <c r="E82" s="21" t="s">
        <v>375</v>
      </c>
      <c r="F82" s="21" t="s">
        <v>376</v>
      </c>
      <c r="G82" s="21" t="s">
        <v>37</v>
      </c>
      <c r="H82" s="21" t="s">
        <v>405</v>
      </c>
      <c r="I82" s="22">
        <v>337000</v>
      </c>
    </row>
    <row r="83" spans="1:9" ht="12.75" customHeight="1" x14ac:dyDescent="0.2">
      <c r="A83" s="20">
        <v>41820</v>
      </c>
      <c r="B83" s="21" t="s">
        <v>406</v>
      </c>
      <c r="C83" s="21" t="s">
        <v>15</v>
      </c>
      <c r="D83" s="21" t="s">
        <v>70</v>
      </c>
      <c r="E83" s="21" t="s">
        <v>71</v>
      </c>
      <c r="F83" s="21" t="s">
        <v>72</v>
      </c>
      <c r="G83" s="21" t="s">
        <v>79</v>
      </c>
      <c r="H83" s="21" t="s">
        <v>407</v>
      </c>
      <c r="I83" s="22">
        <v>200000</v>
      </c>
    </row>
    <row r="84" spans="1:9" ht="12.75" customHeight="1" x14ac:dyDescent="0.2">
      <c r="A84" s="20">
        <v>41794</v>
      </c>
      <c r="B84" s="21" t="s">
        <v>408</v>
      </c>
      <c r="C84" s="21" t="s">
        <v>31</v>
      </c>
      <c r="D84" s="21" t="s">
        <v>409</v>
      </c>
      <c r="E84" s="21" t="s">
        <v>410</v>
      </c>
      <c r="F84" s="21" t="s">
        <v>411</v>
      </c>
      <c r="G84" s="21" t="s">
        <v>412</v>
      </c>
      <c r="H84" s="21" t="s">
        <v>413</v>
      </c>
      <c r="I84" s="22">
        <v>6400</v>
      </c>
    </row>
    <row r="85" spans="1:9" ht="12.75" customHeight="1" x14ac:dyDescent="0.2">
      <c r="A85" s="20">
        <v>41800</v>
      </c>
      <c r="B85" s="21" t="s">
        <v>414</v>
      </c>
      <c r="C85" s="21" t="s">
        <v>35</v>
      </c>
      <c r="D85" s="21" t="s">
        <v>415</v>
      </c>
      <c r="E85" s="21" t="s">
        <v>416</v>
      </c>
      <c r="F85" s="21" t="s">
        <v>417</v>
      </c>
      <c r="G85" s="21" t="s">
        <v>418</v>
      </c>
      <c r="H85" s="21" t="s">
        <v>419</v>
      </c>
      <c r="I85" s="22">
        <v>80000</v>
      </c>
    </row>
    <row r="86" spans="1:9" ht="12.75" customHeight="1" x14ac:dyDescent="0.2">
      <c r="A86" s="20">
        <v>41807</v>
      </c>
      <c r="B86" s="21" t="s">
        <v>420</v>
      </c>
      <c r="C86" s="21" t="s">
        <v>46</v>
      </c>
      <c r="D86" s="21" t="s">
        <v>421</v>
      </c>
      <c r="E86" s="21" t="s">
        <v>422</v>
      </c>
      <c r="F86" s="21" t="s">
        <v>423</v>
      </c>
      <c r="G86" s="21" t="s">
        <v>48</v>
      </c>
      <c r="H86" s="21" t="s">
        <v>424</v>
      </c>
      <c r="I86" s="22">
        <v>450000</v>
      </c>
    </row>
    <row r="87" spans="1:9" ht="12.75" customHeight="1" x14ac:dyDescent="0.2">
      <c r="A87" s="20">
        <v>41796</v>
      </c>
      <c r="B87" s="21" t="s">
        <v>425</v>
      </c>
      <c r="C87" s="21" t="s">
        <v>20</v>
      </c>
      <c r="D87" s="21" t="s">
        <v>426</v>
      </c>
      <c r="E87" s="21" t="s">
        <v>427</v>
      </c>
      <c r="F87" s="21" t="s">
        <v>428</v>
      </c>
      <c r="G87" s="21" t="s">
        <v>89</v>
      </c>
      <c r="H87" s="21" t="s">
        <v>429</v>
      </c>
      <c r="I87" s="22">
        <v>1927000</v>
      </c>
    </row>
    <row r="88" spans="1:9" ht="12.75" customHeight="1" x14ac:dyDescent="0.2">
      <c r="A88" s="20">
        <v>41814</v>
      </c>
      <c r="B88" s="21" t="s">
        <v>430</v>
      </c>
      <c r="C88" s="21" t="s">
        <v>16</v>
      </c>
      <c r="D88" s="21" t="s">
        <v>431</v>
      </c>
      <c r="E88" s="21" t="s">
        <v>432</v>
      </c>
      <c r="F88" s="21" t="s">
        <v>433</v>
      </c>
      <c r="G88" s="21" t="s">
        <v>435</v>
      </c>
      <c r="H88" s="21" t="s">
        <v>434</v>
      </c>
      <c r="I88" s="22">
        <v>56000</v>
      </c>
    </row>
    <row r="89" spans="1:9" ht="12.75" customHeight="1" x14ac:dyDescent="0.2">
      <c r="A89" s="20">
        <v>41792</v>
      </c>
      <c r="B89" s="21" t="s">
        <v>436</v>
      </c>
      <c r="C89" s="21" t="s">
        <v>45</v>
      </c>
      <c r="D89" s="21" t="s">
        <v>437</v>
      </c>
      <c r="E89" s="21" t="s">
        <v>438</v>
      </c>
      <c r="F89" s="21" t="s">
        <v>439</v>
      </c>
      <c r="G89" s="21" t="s">
        <v>440</v>
      </c>
      <c r="H89" s="21" t="s">
        <v>441</v>
      </c>
      <c r="I89" s="22">
        <v>2160</v>
      </c>
    </row>
    <row r="90" spans="1:9" ht="12.75" customHeight="1" x14ac:dyDescent="0.2">
      <c r="A90" s="20">
        <v>41792</v>
      </c>
      <c r="B90" s="21" t="s">
        <v>442</v>
      </c>
      <c r="C90" s="21" t="s">
        <v>16</v>
      </c>
      <c r="D90" s="21" t="s">
        <v>443</v>
      </c>
      <c r="E90" s="21" t="s">
        <v>444</v>
      </c>
      <c r="F90" s="21" t="s">
        <v>445</v>
      </c>
      <c r="G90" s="21" t="s">
        <v>446</v>
      </c>
      <c r="H90" s="21" t="s">
        <v>447</v>
      </c>
      <c r="I90" s="22">
        <v>17800</v>
      </c>
    </row>
    <row r="91" spans="1:9" ht="12.75" customHeight="1" x14ac:dyDescent="0.2">
      <c r="A91" s="20">
        <v>41792</v>
      </c>
      <c r="B91" s="21" t="s">
        <v>448</v>
      </c>
      <c r="C91" s="21" t="s">
        <v>16</v>
      </c>
      <c r="D91" s="21" t="s">
        <v>449</v>
      </c>
      <c r="E91" s="21" t="s">
        <v>450</v>
      </c>
      <c r="F91" s="21" t="s">
        <v>451</v>
      </c>
      <c r="G91" s="21" t="s">
        <v>91</v>
      </c>
      <c r="H91" s="21" t="s">
        <v>33</v>
      </c>
      <c r="I91" s="22">
        <v>0</v>
      </c>
    </row>
    <row r="92" spans="1:9" x14ac:dyDescent="0.2">
      <c r="A92" s="20">
        <v>41793</v>
      </c>
      <c r="B92" s="21" t="s">
        <v>452</v>
      </c>
      <c r="C92" s="21" t="s">
        <v>34</v>
      </c>
      <c r="D92" s="21" t="s">
        <v>453</v>
      </c>
      <c r="E92" s="21" t="s">
        <v>454</v>
      </c>
      <c r="F92" s="21" t="s">
        <v>455</v>
      </c>
      <c r="G92" s="21" t="s">
        <v>48</v>
      </c>
      <c r="H92" s="21" t="s">
        <v>456</v>
      </c>
      <c r="I92" s="22">
        <v>80000</v>
      </c>
    </row>
    <row r="93" spans="1:9" ht="12.75" customHeight="1" x14ac:dyDescent="0.2">
      <c r="A93" s="20">
        <v>41793</v>
      </c>
      <c r="B93" s="21" t="s">
        <v>457</v>
      </c>
      <c r="C93" s="21" t="s">
        <v>17</v>
      </c>
      <c r="D93" s="21" t="s">
        <v>458</v>
      </c>
      <c r="E93" s="21" t="s">
        <v>459</v>
      </c>
      <c r="F93" s="21" t="s">
        <v>259</v>
      </c>
      <c r="G93" s="21" t="s">
        <v>260</v>
      </c>
      <c r="H93" s="21" t="s">
        <v>460</v>
      </c>
      <c r="I93" s="22">
        <v>400000</v>
      </c>
    </row>
    <row r="94" spans="1:9" ht="12.75" customHeight="1" x14ac:dyDescent="0.2">
      <c r="A94" s="20">
        <v>41793</v>
      </c>
      <c r="B94" s="21" t="s">
        <v>461</v>
      </c>
      <c r="C94" s="21" t="s">
        <v>17</v>
      </c>
      <c r="D94" s="21" t="s">
        <v>462</v>
      </c>
      <c r="E94" s="21" t="s">
        <v>463</v>
      </c>
      <c r="F94" s="21" t="s">
        <v>259</v>
      </c>
      <c r="G94" s="21" t="s">
        <v>260</v>
      </c>
      <c r="H94" s="21" t="s">
        <v>460</v>
      </c>
      <c r="I94" s="22">
        <v>400000</v>
      </c>
    </row>
    <row r="95" spans="1:9" x14ac:dyDescent="0.2">
      <c r="A95" s="20">
        <v>41809</v>
      </c>
      <c r="B95" s="21" t="s">
        <v>464</v>
      </c>
      <c r="C95" s="21" t="s">
        <v>45</v>
      </c>
      <c r="D95" s="21" t="s">
        <v>465</v>
      </c>
      <c r="E95" s="21" t="s">
        <v>466</v>
      </c>
      <c r="F95" s="21" t="s">
        <v>467</v>
      </c>
      <c r="G95" s="21" t="s">
        <v>468</v>
      </c>
      <c r="H95" s="21" t="s">
        <v>469</v>
      </c>
      <c r="I95" s="22">
        <v>0</v>
      </c>
    </row>
    <row r="96" spans="1:9" ht="12.75" customHeight="1" x14ac:dyDescent="0.2">
      <c r="A96" s="20">
        <v>41792</v>
      </c>
      <c r="B96" s="21" t="s">
        <v>470</v>
      </c>
      <c r="C96" s="21" t="s">
        <v>16</v>
      </c>
      <c r="D96" s="21" t="s">
        <v>471</v>
      </c>
      <c r="E96" s="21" t="s">
        <v>472</v>
      </c>
      <c r="F96" s="21" t="s">
        <v>473</v>
      </c>
      <c r="G96" s="21" t="s">
        <v>474</v>
      </c>
      <c r="H96" s="21" t="s">
        <v>475</v>
      </c>
      <c r="I96" s="22">
        <v>40000</v>
      </c>
    </row>
    <row r="97" spans="1:9" ht="12.75" customHeight="1" x14ac:dyDescent="0.2">
      <c r="A97" s="20">
        <v>41792</v>
      </c>
      <c r="B97" s="21" t="s">
        <v>476</v>
      </c>
      <c r="C97" s="21" t="s">
        <v>16</v>
      </c>
      <c r="D97" s="21" t="s">
        <v>477</v>
      </c>
      <c r="E97" s="21" t="s">
        <v>478</v>
      </c>
      <c r="F97" s="21" t="s">
        <v>479</v>
      </c>
      <c r="G97" s="21" t="s">
        <v>480</v>
      </c>
      <c r="H97" s="21" t="s">
        <v>481</v>
      </c>
      <c r="I97" s="22">
        <v>10000</v>
      </c>
    </row>
    <row r="98" spans="1:9" ht="12.75" customHeight="1" x14ac:dyDescent="0.2">
      <c r="A98" s="20">
        <v>41792</v>
      </c>
      <c r="B98" s="21" t="s">
        <v>482</v>
      </c>
      <c r="C98" s="21" t="s">
        <v>31</v>
      </c>
      <c r="D98" s="21" t="s">
        <v>483</v>
      </c>
      <c r="E98" s="21" t="s">
        <v>484</v>
      </c>
      <c r="F98" s="21" t="s">
        <v>485</v>
      </c>
      <c r="G98" s="21" t="s">
        <v>486</v>
      </c>
      <c r="H98" s="21" t="s">
        <v>487</v>
      </c>
      <c r="I98" s="22">
        <v>1000</v>
      </c>
    </row>
    <row r="99" spans="1:9" ht="12.75" customHeight="1" x14ac:dyDescent="0.2">
      <c r="A99" s="20">
        <v>41792</v>
      </c>
      <c r="B99" s="21" t="s">
        <v>488</v>
      </c>
      <c r="C99" s="21" t="s">
        <v>13</v>
      </c>
      <c r="D99" s="21" t="s">
        <v>489</v>
      </c>
      <c r="E99" s="21" t="s">
        <v>490</v>
      </c>
      <c r="F99" s="21" t="s">
        <v>491</v>
      </c>
      <c r="G99" s="21" t="s">
        <v>492</v>
      </c>
      <c r="H99" s="21" t="s">
        <v>493</v>
      </c>
      <c r="I99" s="22">
        <v>93000</v>
      </c>
    </row>
    <row r="100" spans="1:9" ht="12.75" customHeight="1" x14ac:dyDescent="0.2">
      <c r="A100" s="20">
        <v>41792</v>
      </c>
      <c r="B100" s="21" t="s">
        <v>494</v>
      </c>
      <c r="C100" s="21" t="s">
        <v>36</v>
      </c>
      <c r="D100" s="21" t="s">
        <v>495</v>
      </c>
      <c r="E100" s="21" t="s">
        <v>496</v>
      </c>
      <c r="F100" s="21" t="s">
        <v>497</v>
      </c>
      <c r="G100" s="21" t="s">
        <v>69</v>
      </c>
      <c r="H100" s="21" t="s">
        <v>498</v>
      </c>
      <c r="I100" s="22">
        <v>131310</v>
      </c>
    </row>
    <row r="101" spans="1:9" ht="12.75" customHeight="1" x14ac:dyDescent="0.2">
      <c r="A101" s="20">
        <v>41792</v>
      </c>
      <c r="B101" s="21" t="s">
        <v>499</v>
      </c>
      <c r="C101" s="21" t="s">
        <v>35</v>
      </c>
      <c r="D101" s="21" t="s">
        <v>500</v>
      </c>
      <c r="E101" s="21" t="s">
        <v>501</v>
      </c>
      <c r="F101" s="21" t="s">
        <v>68</v>
      </c>
      <c r="G101" s="21" t="s">
        <v>69</v>
      </c>
      <c r="H101" s="21" t="s">
        <v>502</v>
      </c>
      <c r="I101" s="22">
        <v>38635</v>
      </c>
    </row>
    <row r="102" spans="1:9" ht="12.75" customHeight="1" x14ac:dyDescent="0.2">
      <c r="A102" s="20">
        <v>41803</v>
      </c>
      <c r="B102" s="21" t="s">
        <v>503</v>
      </c>
      <c r="C102" s="21" t="s">
        <v>14</v>
      </c>
      <c r="D102" s="21" t="s">
        <v>504</v>
      </c>
      <c r="E102" s="21" t="s">
        <v>505</v>
      </c>
      <c r="F102" s="21" t="s">
        <v>332</v>
      </c>
      <c r="G102" s="21" t="s">
        <v>506</v>
      </c>
      <c r="H102" s="21" t="s">
        <v>507</v>
      </c>
      <c r="I102" s="22">
        <v>30000000</v>
      </c>
    </row>
    <row r="103" spans="1:9" ht="12.75" customHeight="1" x14ac:dyDescent="0.2">
      <c r="A103" s="20">
        <v>41792</v>
      </c>
      <c r="B103" s="21" t="s">
        <v>508</v>
      </c>
      <c r="C103" s="21" t="s">
        <v>31</v>
      </c>
      <c r="D103" s="21" t="s">
        <v>509</v>
      </c>
      <c r="E103" s="21" t="s">
        <v>510</v>
      </c>
      <c r="F103" s="21" t="s">
        <v>511</v>
      </c>
      <c r="G103" s="21" t="s">
        <v>77</v>
      </c>
      <c r="H103" s="21" t="s">
        <v>512</v>
      </c>
      <c r="I103" s="22">
        <v>1815</v>
      </c>
    </row>
    <row r="104" spans="1:9" ht="12.75" customHeight="1" x14ac:dyDescent="0.2">
      <c r="A104" s="20">
        <v>41794</v>
      </c>
      <c r="B104" s="21" t="s">
        <v>513</v>
      </c>
      <c r="C104" s="21" t="s">
        <v>514</v>
      </c>
      <c r="D104" s="21" t="s">
        <v>515</v>
      </c>
      <c r="E104" s="21" t="s">
        <v>516</v>
      </c>
      <c r="F104" s="21" t="s">
        <v>517</v>
      </c>
      <c r="G104" s="21" t="s">
        <v>77</v>
      </c>
      <c r="H104" s="21" t="s">
        <v>518</v>
      </c>
      <c r="I104" s="22">
        <v>1815</v>
      </c>
    </row>
    <row r="105" spans="1:9" ht="12.75" customHeight="1" x14ac:dyDescent="0.2">
      <c r="A105" s="20">
        <v>41792</v>
      </c>
      <c r="B105" s="21" t="s">
        <v>519</v>
      </c>
      <c r="C105" s="21" t="s">
        <v>24</v>
      </c>
      <c r="D105" s="21" t="s">
        <v>520</v>
      </c>
      <c r="E105" s="21" t="s">
        <v>521</v>
      </c>
      <c r="F105" s="21" t="s">
        <v>522</v>
      </c>
      <c r="G105" s="21" t="s">
        <v>523</v>
      </c>
      <c r="H105" s="21" t="s">
        <v>524</v>
      </c>
      <c r="I105" s="22">
        <v>0</v>
      </c>
    </row>
    <row r="106" spans="1:9" ht="12.75" customHeight="1" x14ac:dyDescent="0.2">
      <c r="A106" s="20">
        <v>41794</v>
      </c>
      <c r="B106" s="21" t="s">
        <v>525</v>
      </c>
      <c r="C106" s="21" t="s">
        <v>16</v>
      </c>
      <c r="D106" s="21" t="s">
        <v>526</v>
      </c>
      <c r="E106" s="21" t="s">
        <v>527</v>
      </c>
      <c r="F106" s="21" t="s">
        <v>528</v>
      </c>
      <c r="G106" s="21" t="s">
        <v>77</v>
      </c>
      <c r="H106" s="21" t="s">
        <v>529</v>
      </c>
      <c r="I106" s="22">
        <v>2617</v>
      </c>
    </row>
    <row r="107" spans="1:9" ht="12.75" customHeight="1" x14ac:dyDescent="0.2">
      <c r="A107" s="20">
        <v>41794</v>
      </c>
      <c r="B107" s="21" t="s">
        <v>530</v>
      </c>
      <c r="C107" s="21" t="s">
        <v>16</v>
      </c>
      <c r="D107" s="21" t="s">
        <v>531</v>
      </c>
      <c r="E107" s="21" t="s">
        <v>532</v>
      </c>
      <c r="F107" s="21" t="s">
        <v>533</v>
      </c>
      <c r="G107" s="21" t="s">
        <v>77</v>
      </c>
      <c r="H107" s="21" t="s">
        <v>534</v>
      </c>
      <c r="I107" s="22">
        <v>1029</v>
      </c>
    </row>
    <row r="108" spans="1:9" x14ac:dyDescent="0.2">
      <c r="A108" s="20">
        <v>41810</v>
      </c>
      <c r="B108" s="21" t="s">
        <v>535</v>
      </c>
      <c r="C108" s="21" t="s">
        <v>14</v>
      </c>
      <c r="D108" s="21" t="s">
        <v>536</v>
      </c>
      <c r="E108" s="21" t="s">
        <v>537</v>
      </c>
      <c r="F108" s="21" t="s">
        <v>538</v>
      </c>
      <c r="G108" s="21" t="s">
        <v>539</v>
      </c>
      <c r="H108" s="21" t="s">
        <v>540</v>
      </c>
      <c r="I108" s="22">
        <v>15000</v>
      </c>
    </row>
    <row r="109" spans="1:9" ht="12.75" customHeight="1" x14ac:dyDescent="0.2">
      <c r="A109" s="20">
        <v>41796</v>
      </c>
      <c r="B109" s="21" t="s">
        <v>541</v>
      </c>
      <c r="C109" s="21" t="s">
        <v>15</v>
      </c>
      <c r="D109" s="21" t="s">
        <v>542</v>
      </c>
      <c r="E109" s="21" t="s">
        <v>543</v>
      </c>
      <c r="F109" s="21" t="s">
        <v>186</v>
      </c>
      <c r="G109" s="21" t="s">
        <v>59</v>
      </c>
      <c r="H109" s="21" t="s">
        <v>544</v>
      </c>
      <c r="I109" s="22">
        <v>1</v>
      </c>
    </row>
    <row r="110" spans="1:9" ht="12.75" customHeight="1" x14ac:dyDescent="0.2">
      <c r="A110" s="20">
        <v>41795</v>
      </c>
      <c r="B110" s="21" t="s">
        <v>545</v>
      </c>
      <c r="C110" s="21" t="s">
        <v>29</v>
      </c>
      <c r="D110" s="21" t="s">
        <v>546</v>
      </c>
      <c r="E110" s="21" t="s">
        <v>547</v>
      </c>
      <c r="F110" s="21" t="s">
        <v>548</v>
      </c>
      <c r="G110" s="21" t="s">
        <v>59</v>
      </c>
      <c r="H110" s="21" t="s">
        <v>549</v>
      </c>
      <c r="I110" s="22">
        <v>424800</v>
      </c>
    </row>
    <row r="111" spans="1:9" ht="12.75" customHeight="1" x14ac:dyDescent="0.2">
      <c r="A111" s="20">
        <v>41796</v>
      </c>
      <c r="B111" s="21" t="s">
        <v>550</v>
      </c>
      <c r="C111" s="21" t="s">
        <v>24</v>
      </c>
      <c r="D111" s="21" t="s">
        <v>551</v>
      </c>
      <c r="E111" s="21" t="s">
        <v>552</v>
      </c>
      <c r="F111" s="21" t="s">
        <v>332</v>
      </c>
      <c r="G111" s="21" t="s">
        <v>306</v>
      </c>
      <c r="H111" s="21" t="s">
        <v>553</v>
      </c>
      <c r="I111" s="22">
        <v>300000</v>
      </c>
    </row>
    <row r="112" spans="1:9" ht="12.75" customHeight="1" x14ac:dyDescent="0.2">
      <c r="A112" s="20">
        <v>41796</v>
      </c>
      <c r="B112" s="21" t="s">
        <v>554</v>
      </c>
      <c r="C112" s="21" t="s">
        <v>24</v>
      </c>
      <c r="D112" s="21" t="s">
        <v>555</v>
      </c>
      <c r="E112" s="21" t="s">
        <v>556</v>
      </c>
      <c r="F112" s="21" t="s">
        <v>305</v>
      </c>
      <c r="G112" s="21" t="s">
        <v>306</v>
      </c>
      <c r="H112" s="21" t="s">
        <v>557</v>
      </c>
      <c r="I112" s="22">
        <v>855000</v>
      </c>
    </row>
    <row r="113" spans="1:9" ht="12.75" customHeight="1" x14ac:dyDescent="0.2">
      <c r="A113" s="20">
        <v>41795</v>
      </c>
      <c r="B113" s="21" t="s">
        <v>558</v>
      </c>
      <c r="C113" s="21" t="s">
        <v>24</v>
      </c>
      <c r="D113" s="21" t="s">
        <v>559</v>
      </c>
      <c r="E113" s="21" t="s">
        <v>560</v>
      </c>
      <c r="F113" s="21" t="s">
        <v>305</v>
      </c>
      <c r="G113" s="21" t="s">
        <v>306</v>
      </c>
      <c r="H113" s="21" t="s">
        <v>333</v>
      </c>
      <c r="I113" s="22">
        <v>300000</v>
      </c>
    </row>
    <row r="114" spans="1:9" ht="12.75" customHeight="1" x14ac:dyDescent="0.2">
      <c r="A114" s="20">
        <v>41795</v>
      </c>
      <c r="B114" s="21" t="s">
        <v>561</v>
      </c>
      <c r="C114" s="21" t="s">
        <v>24</v>
      </c>
      <c r="D114" s="21" t="s">
        <v>562</v>
      </c>
      <c r="E114" s="21" t="s">
        <v>563</v>
      </c>
      <c r="F114" s="21" t="s">
        <v>332</v>
      </c>
      <c r="G114" s="21" t="s">
        <v>306</v>
      </c>
      <c r="H114" s="21" t="s">
        <v>333</v>
      </c>
      <c r="I114" s="22">
        <v>300000</v>
      </c>
    </row>
    <row r="115" spans="1:9" ht="12.75" customHeight="1" x14ac:dyDescent="0.2">
      <c r="A115" s="20">
        <v>41796</v>
      </c>
      <c r="B115" s="21" t="s">
        <v>564</v>
      </c>
      <c r="C115" s="21" t="s">
        <v>24</v>
      </c>
      <c r="D115" s="21" t="s">
        <v>565</v>
      </c>
      <c r="E115" s="21" t="s">
        <v>566</v>
      </c>
      <c r="F115" s="21" t="s">
        <v>305</v>
      </c>
      <c r="G115" s="21" t="s">
        <v>306</v>
      </c>
      <c r="H115" s="21" t="s">
        <v>311</v>
      </c>
      <c r="I115" s="22">
        <v>300000</v>
      </c>
    </row>
    <row r="116" spans="1:9" ht="12.75" customHeight="1" x14ac:dyDescent="0.2">
      <c r="A116" s="20">
        <v>41813</v>
      </c>
      <c r="B116" s="21" t="s">
        <v>567</v>
      </c>
      <c r="C116" s="21" t="s">
        <v>29</v>
      </c>
      <c r="D116" s="21" t="s">
        <v>568</v>
      </c>
      <c r="E116" s="21" t="s">
        <v>569</v>
      </c>
      <c r="F116" s="21" t="s">
        <v>323</v>
      </c>
      <c r="G116" s="21" t="s">
        <v>324</v>
      </c>
      <c r="H116" s="21" t="s">
        <v>328</v>
      </c>
      <c r="I116" s="22">
        <v>235000</v>
      </c>
    </row>
    <row r="117" spans="1:9" ht="12.75" customHeight="1" x14ac:dyDescent="0.2">
      <c r="A117" s="20">
        <v>41813</v>
      </c>
      <c r="B117" s="21" t="s">
        <v>570</v>
      </c>
      <c r="C117" s="21" t="s">
        <v>29</v>
      </c>
      <c r="D117" s="21" t="s">
        <v>568</v>
      </c>
      <c r="E117" s="21" t="s">
        <v>571</v>
      </c>
      <c r="F117" s="21" t="s">
        <v>323</v>
      </c>
      <c r="G117" s="21" t="s">
        <v>324</v>
      </c>
      <c r="H117" s="21" t="s">
        <v>328</v>
      </c>
      <c r="I117" s="22">
        <v>235000</v>
      </c>
    </row>
    <row r="118" spans="1:9" ht="12.75" customHeight="1" x14ac:dyDescent="0.2">
      <c r="A118" s="20">
        <v>41795</v>
      </c>
      <c r="B118" s="21" t="s">
        <v>572</v>
      </c>
      <c r="C118" s="21" t="s">
        <v>24</v>
      </c>
      <c r="D118" s="21" t="s">
        <v>573</v>
      </c>
      <c r="E118" s="21" t="s">
        <v>574</v>
      </c>
      <c r="F118" s="21" t="s">
        <v>305</v>
      </c>
      <c r="G118" s="21" t="s">
        <v>306</v>
      </c>
      <c r="H118" s="21" t="s">
        <v>575</v>
      </c>
      <c r="I118" s="22">
        <v>300000</v>
      </c>
    </row>
    <row r="119" spans="1:9" ht="12.75" customHeight="1" x14ac:dyDescent="0.2">
      <c r="A119" s="20">
        <v>41796</v>
      </c>
      <c r="B119" s="21" t="s">
        <v>576</v>
      </c>
      <c r="C119" s="21" t="s">
        <v>24</v>
      </c>
      <c r="D119" s="21" t="s">
        <v>577</v>
      </c>
      <c r="E119" s="21" t="s">
        <v>578</v>
      </c>
      <c r="F119" s="21" t="s">
        <v>305</v>
      </c>
      <c r="G119" s="21" t="s">
        <v>306</v>
      </c>
      <c r="H119" s="21" t="s">
        <v>579</v>
      </c>
      <c r="I119" s="22">
        <v>300000</v>
      </c>
    </row>
    <row r="120" spans="1:9" ht="12.75" customHeight="1" x14ac:dyDescent="0.2">
      <c r="A120" s="20">
        <v>41795</v>
      </c>
      <c r="B120" s="21" t="s">
        <v>580</v>
      </c>
      <c r="C120" s="21" t="s">
        <v>24</v>
      </c>
      <c r="D120" s="21" t="s">
        <v>581</v>
      </c>
      <c r="E120" s="21" t="s">
        <v>582</v>
      </c>
      <c r="F120" s="21" t="s">
        <v>305</v>
      </c>
      <c r="G120" s="21" t="s">
        <v>306</v>
      </c>
      <c r="H120" s="21" t="s">
        <v>583</v>
      </c>
      <c r="I120" s="22">
        <v>300000</v>
      </c>
    </row>
    <row r="121" spans="1:9" ht="12.75" customHeight="1" x14ac:dyDescent="0.2">
      <c r="A121" s="20">
        <v>41795</v>
      </c>
      <c r="B121" s="21" t="s">
        <v>584</v>
      </c>
      <c r="C121" s="21" t="s">
        <v>24</v>
      </c>
      <c r="D121" s="21" t="s">
        <v>585</v>
      </c>
      <c r="E121" s="21" t="s">
        <v>586</v>
      </c>
      <c r="F121" s="21" t="s">
        <v>305</v>
      </c>
      <c r="G121" s="21" t="s">
        <v>306</v>
      </c>
      <c r="H121" s="21" t="s">
        <v>583</v>
      </c>
      <c r="I121" s="22">
        <v>300000</v>
      </c>
    </row>
    <row r="122" spans="1:9" ht="12.75" customHeight="1" x14ac:dyDescent="0.2">
      <c r="A122" s="20">
        <v>41795</v>
      </c>
      <c r="B122" s="21" t="s">
        <v>587</v>
      </c>
      <c r="C122" s="21" t="s">
        <v>24</v>
      </c>
      <c r="D122" s="21" t="s">
        <v>588</v>
      </c>
      <c r="E122" s="21" t="s">
        <v>589</v>
      </c>
      <c r="F122" s="21" t="s">
        <v>305</v>
      </c>
      <c r="G122" s="21" t="s">
        <v>306</v>
      </c>
      <c r="H122" s="21" t="s">
        <v>333</v>
      </c>
      <c r="I122" s="22">
        <v>300000</v>
      </c>
    </row>
    <row r="123" spans="1:9" ht="12.75" customHeight="1" x14ac:dyDescent="0.2">
      <c r="A123" s="20">
        <v>41795</v>
      </c>
      <c r="B123" s="21" t="s">
        <v>590</v>
      </c>
      <c r="C123" s="21" t="s">
        <v>24</v>
      </c>
      <c r="D123" s="21" t="s">
        <v>591</v>
      </c>
      <c r="E123" s="21" t="s">
        <v>592</v>
      </c>
      <c r="F123" s="21" t="s">
        <v>305</v>
      </c>
      <c r="G123" s="21" t="s">
        <v>306</v>
      </c>
      <c r="H123" s="21" t="s">
        <v>333</v>
      </c>
      <c r="I123" s="22">
        <v>300000</v>
      </c>
    </row>
    <row r="124" spans="1:9" ht="12.75" customHeight="1" x14ac:dyDescent="0.2">
      <c r="A124" s="20">
        <v>41795</v>
      </c>
      <c r="B124" s="21" t="s">
        <v>593</v>
      </c>
      <c r="C124" s="21" t="s">
        <v>24</v>
      </c>
      <c r="D124" s="21" t="s">
        <v>594</v>
      </c>
      <c r="E124" s="21" t="s">
        <v>595</v>
      </c>
      <c r="F124" s="21" t="s">
        <v>305</v>
      </c>
      <c r="G124" s="21" t="s">
        <v>306</v>
      </c>
      <c r="H124" s="21" t="s">
        <v>333</v>
      </c>
      <c r="I124" s="22">
        <v>300000</v>
      </c>
    </row>
    <row r="125" spans="1:9" ht="12.75" customHeight="1" x14ac:dyDescent="0.2">
      <c r="A125" s="20">
        <v>41795</v>
      </c>
      <c r="B125" s="21" t="s">
        <v>596</v>
      </c>
      <c r="C125" s="21" t="s">
        <v>24</v>
      </c>
      <c r="D125" s="21" t="s">
        <v>597</v>
      </c>
      <c r="E125" s="21" t="s">
        <v>598</v>
      </c>
      <c r="F125" s="21" t="s">
        <v>305</v>
      </c>
      <c r="G125" s="21" t="s">
        <v>306</v>
      </c>
      <c r="H125" s="21" t="s">
        <v>333</v>
      </c>
      <c r="I125" s="22">
        <v>300000</v>
      </c>
    </row>
    <row r="126" spans="1:9" ht="12.75" customHeight="1" x14ac:dyDescent="0.2">
      <c r="A126" s="20">
        <v>41795</v>
      </c>
      <c r="B126" s="21" t="s">
        <v>599</v>
      </c>
      <c r="C126" s="21" t="s">
        <v>24</v>
      </c>
      <c r="D126" s="21" t="s">
        <v>600</v>
      </c>
      <c r="E126" s="21" t="s">
        <v>601</v>
      </c>
      <c r="F126" s="21" t="s">
        <v>305</v>
      </c>
      <c r="G126" s="21" t="s">
        <v>306</v>
      </c>
      <c r="H126" s="21" t="s">
        <v>333</v>
      </c>
      <c r="I126" s="22">
        <v>300000</v>
      </c>
    </row>
    <row r="127" spans="1:9" ht="12.75" customHeight="1" x14ac:dyDescent="0.2">
      <c r="A127" s="20">
        <v>41796</v>
      </c>
      <c r="B127" s="21" t="s">
        <v>602</v>
      </c>
      <c r="C127" s="21" t="s">
        <v>24</v>
      </c>
      <c r="D127" s="21" t="s">
        <v>603</v>
      </c>
      <c r="E127" s="21" t="s">
        <v>604</v>
      </c>
      <c r="F127" s="21" t="s">
        <v>305</v>
      </c>
      <c r="G127" s="21" t="s">
        <v>306</v>
      </c>
      <c r="H127" s="21" t="s">
        <v>605</v>
      </c>
      <c r="I127" s="22">
        <v>300000</v>
      </c>
    </row>
    <row r="128" spans="1:9" ht="12.75" customHeight="1" x14ac:dyDescent="0.2">
      <c r="A128" s="20">
        <v>41796</v>
      </c>
      <c r="B128" s="21" t="s">
        <v>606</v>
      </c>
      <c r="C128" s="21" t="s">
        <v>20</v>
      </c>
      <c r="D128" s="21" t="s">
        <v>607</v>
      </c>
      <c r="E128" s="21" t="s">
        <v>608</v>
      </c>
      <c r="F128" s="21" t="s">
        <v>609</v>
      </c>
      <c r="G128" s="21" t="s">
        <v>610</v>
      </c>
      <c r="H128" s="21" t="s">
        <v>611</v>
      </c>
      <c r="I128" s="22">
        <v>120000</v>
      </c>
    </row>
    <row r="129" spans="1:9" ht="12.75" customHeight="1" x14ac:dyDescent="0.2">
      <c r="A129" s="20">
        <v>41813</v>
      </c>
      <c r="B129" s="21" t="s">
        <v>612</v>
      </c>
      <c r="C129" s="21" t="s">
        <v>18</v>
      </c>
      <c r="D129" s="21" t="s">
        <v>613</v>
      </c>
      <c r="E129" s="21" t="s">
        <v>614</v>
      </c>
      <c r="F129" s="21" t="s">
        <v>615</v>
      </c>
      <c r="G129" s="21" t="s">
        <v>73</v>
      </c>
      <c r="H129" s="21" t="s">
        <v>616</v>
      </c>
      <c r="I129" s="22">
        <v>500119</v>
      </c>
    </row>
    <row r="130" spans="1:9" ht="12.75" customHeight="1" x14ac:dyDescent="0.2">
      <c r="A130" s="20">
        <v>41794</v>
      </c>
      <c r="B130" s="21" t="s">
        <v>617</v>
      </c>
      <c r="C130" s="21" t="s">
        <v>618</v>
      </c>
      <c r="D130" s="21" t="s">
        <v>619</v>
      </c>
      <c r="E130" s="21" t="s">
        <v>620</v>
      </c>
      <c r="F130" s="21" t="s">
        <v>621</v>
      </c>
      <c r="G130" s="21" t="s">
        <v>371</v>
      </c>
      <c r="H130" s="21" t="s">
        <v>372</v>
      </c>
      <c r="I130" s="22">
        <v>4101</v>
      </c>
    </row>
    <row r="131" spans="1:9" ht="12.75" customHeight="1" x14ac:dyDescent="0.2">
      <c r="A131" s="20">
        <v>41815</v>
      </c>
      <c r="B131" s="21" t="s">
        <v>622</v>
      </c>
      <c r="C131" s="21" t="s">
        <v>15</v>
      </c>
      <c r="D131" s="21" t="s">
        <v>623</v>
      </c>
      <c r="E131" s="21" t="s">
        <v>624</v>
      </c>
      <c r="F131" s="21" t="s">
        <v>82</v>
      </c>
      <c r="G131" s="21" t="s">
        <v>53</v>
      </c>
      <c r="H131" s="21" t="s">
        <v>625</v>
      </c>
      <c r="I131" s="22">
        <v>225000</v>
      </c>
    </row>
    <row r="132" spans="1:9" x14ac:dyDescent="0.2">
      <c r="A132" s="20">
        <v>41808</v>
      </c>
      <c r="B132" s="21" t="s">
        <v>626</v>
      </c>
      <c r="C132" s="21" t="s">
        <v>20</v>
      </c>
      <c r="D132" s="21" t="s">
        <v>627</v>
      </c>
      <c r="E132" s="21" t="s">
        <v>628</v>
      </c>
      <c r="F132" s="21" t="s">
        <v>629</v>
      </c>
      <c r="G132" s="21" t="s">
        <v>79</v>
      </c>
      <c r="H132" s="21" t="s">
        <v>630</v>
      </c>
      <c r="I132" s="22">
        <v>59982</v>
      </c>
    </row>
    <row r="133" spans="1:9" ht="12.75" customHeight="1" x14ac:dyDescent="0.2">
      <c r="A133" s="20">
        <v>41808</v>
      </c>
      <c r="B133" s="21" t="s">
        <v>631</v>
      </c>
      <c r="C133" s="21" t="s">
        <v>17</v>
      </c>
      <c r="D133" s="21" t="s">
        <v>632</v>
      </c>
      <c r="E133" s="21" t="s">
        <v>633</v>
      </c>
      <c r="F133" s="21" t="s">
        <v>634</v>
      </c>
      <c r="G133" s="21" t="s">
        <v>349</v>
      </c>
      <c r="H133" s="21" t="s">
        <v>635</v>
      </c>
      <c r="I133" s="22">
        <v>9000</v>
      </c>
    </row>
    <row r="134" spans="1:9" x14ac:dyDescent="0.2">
      <c r="A134" s="20">
        <v>41794</v>
      </c>
      <c r="B134" s="21" t="s">
        <v>636</v>
      </c>
      <c r="C134" s="21" t="s">
        <v>16</v>
      </c>
      <c r="D134" s="21" t="s">
        <v>637</v>
      </c>
      <c r="E134" s="21" t="s">
        <v>638</v>
      </c>
      <c r="F134" s="21" t="s">
        <v>639</v>
      </c>
      <c r="G134" s="21" t="s">
        <v>371</v>
      </c>
      <c r="H134" s="21" t="s">
        <v>640</v>
      </c>
      <c r="I134" s="22">
        <v>30203</v>
      </c>
    </row>
    <row r="135" spans="1:9" ht="12.75" customHeight="1" x14ac:dyDescent="0.2">
      <c r="A135" s="20">
        <v>41793</v>
      </c>
      <c r="B135" s="21" t="s">
        <v>641</v>
      </c>
      <c r="C135" s="21" t="s">
        <v>34</v>
      </c>
      <c r="D135" s="21" t="s">
        <v>642</v>
      </c>
      <c r="E135" s="21" t="s">
        <v>643</v>
      </c>
      <c r="F135" s="21" t="s">
        <v>644</v>
      </c>
      <c r="G135" s="21" t="s">
        <v>645</v>
      </c>
      <c r="H135" s="21" t="s">
        <v>646</v>
      </c>
      <c r="I135" s="22">
        <v>90000</v>
      </c>
    </row>
    <row r="136" spans="1:9" ht="12.75" customHeight="1" x14ac:dyDescent="0.2">
      <c r="A136" s="20">
        <v>41793</v>
      </c>
      <c r="B136" s="21" t="s">
        <v>647</v>
      </c>
      <c r="C136" s="21" t="s">
        <v>17</v>
      </c>
      <c r="D136" s="21" t="s">
        <v>648</v>
      </c>
      <c r="E136" s="21" t="s">
        <v>649</v>
      </c>
      <c r="F136" s="21" t="s">
        <v>650</v>
      </c>
      <c r="G136" s="21" t="s">
        <v>651</v>
      </c>
      <c r="H136" s="21" t="s">
        <v>652</v>
      </c>
      <c r="I136" s="22">
        <v>5000</v>
      </c>
    </row>
    <row r="137" spans="1:9" ht="12.75" customHeight="1" x14ac:dyDescent="0.2">
      <c r="A137" s="20">
        <v>41799</v>
      </c>
      <c r="B137" s="21" t="s">
        <v>653</v>
      </c>
      <c r="C137" s="21" t="s">
        <v>35</v>
      </c>
      <c r="D137" s="21" t="s">
        <v>654</v>
      </c>
      <c r="E137" s="21" t="s">
        <v>655</v>
      </c>
      <c r="F137" s="21" t="s">
        <v>656</v>
      </c>
      <c r="G137" s="21" t="s">
        <v>657</v>
      </c>
      <c r="H137" s="21" t="s">
        <v>658</v>
      </c>
      <c r="I137" s="22">
        <v>16850</v>
      </c>
    </row>
    <row r="138" spans="1:9" ht="12.75" customHeight="1" x14ac:dyDescent="0.2">
      <c r="A138" s="20">
        <v>41816</v>
      </c>
      <c r="B138" s="21" t="s">
        <v>659</v>
      </c>
      <c r="C138" s="21" t="s">
        <v>25</v>
      </c>
      <c r="D138" s="21" t="s">
        <v>660</v>
      </c>
      <c r="E138" s="21" t="s">
        <v>661</v>
      </c>
      <c r="F138" s="21" t="s">
        <v>662</v>
      </c>
      <c r="G138" s="21" t="s">
        <v>663</v>
      </c>
      <c r="H138" s="21" t="s">
        <v>664</v>
      </c>
      <c r="I138" s="22">
        <v>8000</v>
      </c>
    </row>
    <row r="139" spans="1:9" ht="12.75" customHeight="1" x14ac:dyDescent="0.2">
      <c r="A139" s="20">
        <v>41816</v>
      </c>
      <c r="B139" s="21" t="s">
        <v>665</v>
      </c>
      <c r="C139" s="21" t="s">
        <v>17</v>
      </c>
      <c r="D139" s="21" t="s">
        <v>666</v>
      </c>
      <c r="E139" s="21" t="s">
        <v>667</v>
      </c>
      <c r="F139" s="21" t="s">
        <v>668</v>
      </c>
      <c r="G139" s="21" t="s">
        <v>42</v>
      </c>
      <c r="H139" s="21" t="s">
        <v>33</v>
      </c>
      <c r="I139" s="22">
        <v>1300</v>
      </c>
    </row>
    <row r="140" spans="1:9" ht="12.75" customHeight="1" x14ac:dyDescent="0.2">
      <c r="A140" s="20">
        <v>41816</v>
      </c>
      <c r="B140" s="21" t="s">
        <v>669</v>
      </c>
      <c r="C140" s="21" t="s">
        <v>35</v>
      </c>
      <c r="D140" s="21" t="s">
        <v>670</v>
      </c>
      <c r="E140" s="21" t="s">
        <v>671</v>
      </c>
      <c r="F140" s="21" t="s">
        <v>672</v>
      </c>
      <c r="G140" s="21" t="s">
        <v>673</v>
      </c>
      <c r="H140" s="21" t="s">
        <v>674</v>
      </c>
      <c r="I140" s="22">
        <v>6500</v>
      </c>
    </row>
    <row r="141" spans="1:9" ht="12.75" customHeight="1" x14ac:dyDescent="0.2">
      <c r="A141" s="20">
        <v>41817</v>
      </c>
      <c r="B141" s="21" t="s">
        <v>675</v>
      </c>
      <c r="C141" s="21" t="s">
        <v>29</v>
      </c>
      <c r="D141" s="21" t="s">
        <v>676</v>
      </c>
      <c r="E141" s="21" t="s">
        <v>677</v>
      </c>
      <c r="F141" s="21" t="s">
        <v>678</v>
      </c>
      <c r="G141" s="21" t="s">
        <v>77</v>
      </c>
      <c r="H141" s="21" t="s">
        <v>679</v>
      </c>
      <c r="I141" s="22">
        <v>1185</v>
      </c>
    </row>
    <row r="142" spans="1:9" ht="12.75" customHeight="1" x14ac:dyDescent="0.2">
      <c r="A142" s="20">
        <v>41817</v>
      </c>
      <c r="B142" s="21" t="s">
        <v>680</v>
      </c>
      <c r="C142" s="21" t="s">
        <v>31</v>
      </c>
      <c r="D142" s="21" t="s">
        <v>681</v>
      </c>
      <c r="E142" s="21" t="s">
        <v>682</v>
      </c>
      <c r="F142" s="21" t="s">
        <v>683</v>
      </c>
      <c r="G142" s="21" t="s">
        <v>32</v>
      </c>
      <c r="H142" s="21" t="s">
        <v>684</v>
      </c>
      <c r="I142" s="22">
        <v>5481</v>
      </c>
    </row>
    <row r="143" spans="1:9" ht="12.75" customHeight="1" x14ac:dyDescent="0.2">
      <c r="A143" s="20">
        <v>41820</v>
      </c>
      <c r="B143" s="21" t="s">
        <v>685</v>
      </c>
      <c r="C143" s="21" t="s">
        <v>17</v>
      </c>
      <c r="D143" s="21" t="s">
        <v>686</v>
      </c>
      <c r="E143" s="21" t="s">
        <v>687</v>
      </c>
      <c r="F143" s="21" t="s">
        <v>688</v>
      </c>
      <c r="G143" s="21" t="s">
        <v>689</v>
      </c>
      <c r="H143" s="21" t="s">
        <v>690</v>
      </c>
      <c r="I143" s="22">
        <v>34912</v>
      </c>
    </row>
    <row r="144" spans="1:9" ht="12.75" customHeight="1" x14ac:dyDescent="0.2">
      <c r="A144" s="20">
        <v>41820</v>
      </c>
      <c r="B144" s="21" t="s">
        <v>691</v>
      </c>
      <c r="C144" s="21" t="s">
        <v>19</v>
      </c>
      <c r="D144" s="21" t="s">
        <v>692</v>
      </c>
      <c r="E144" s="21" t="s">
        <v>693</v>
      </c>
      <c r="F144" s="21" t="s">
        <v>694</v>
      </c>
      <c r="G144" s="21" t="s">
        <v>689</v>
      </c>
      <c r="H144" s="21" t="s">
        <v>63</v>
      </c>
      <c r="I144" s="22">
        <v>152600</v>
      </c>
    </row>
    <row r="145" spans="1:9" ht="12.75" customHeight="1" x14ac:dyDescent="0.2">
      <c r="A145" s="20">
        <v>41799</v>
      </c>
      <c r="B145" s="21" t="s">
        <v>695</v>
      </c>
      <c r="C145" s="21" t="s">
        <v>17</v>
      </c>
      <c r="D145" s="21" t="s">
        <v>696</v>
      </c>
      <c r="E145" s="21" t="s">
        <v>697</v>
      </c>
      <c r="F145" s="21" t="s">
        <v>698</v>
      </c>
      <c r="G145" s="21" t="s">
        <v>699</v>
      </c>
      <c r="H145" s="21" t="s">
        <v>176</v>
      </c>
      <c r="I145" s="22">
        <v>50000</v>
      </c>
    </row>
    <row r="146" spans="1:9" ht="12.75" customHeight="1" x14ac:dyDescent="0.2">
      <c r="A146" s="20">
        <v>41799</v>
      </c>
      <c r="B146" s="21" t="s">
        <v>700</v>
      </c>
      <c r="C146" s="21" t="s">
        <v>14</v>
      </c>
      <c r="D146" s="21" t="s">
        <v>701</v>
      </c>
      <c r="E146" s="21" t="s">
        <v>702</v>
      </c>
      <c r="F146" s="21" t="s">
        <v>703</v>
      </c>
      <c r="G146" s="21" t="s">
        <v>704</v>
      </c>
      <c r="H146" s="21" t="s">
        <v>705</v>
      </c>
      <c r="I146" s="22">
        <v>20000</v>
      </c>
    </row>
    <row r="147" spans="1:9" ht="12.75" customHeight="1" x14ac:dyDescent="0.2">
      <c r="A147" s="20">
        <v>41799</v>
      </c>
      <c r="B147" s="21" t="s">
        <v>706</v>
      </c>
      <c r="C147" s="21" t="s">
        <v>29</v>
      </c>
      <c r="D147" s="21" t="s">
        <v>707</v>
      </c>
      <c r="E147" s="21" t="s">
        <v>708</v>
      </c>
      <c r="F147" s="21" t="s">
        <v>709</v>
      </c>
      <c r="G147" s="21" t="s">
        <v>710</v>
      </c>
      <c r="H147" s="21" t="s">
        <v>711</v>
      </c>
      <c r="I147" s="22">
        <v>4000</v>
      </c>
    </row>
    <row r="148" spans="1:9" ht="12.75" customHeight="1" x14ac:dyDescent="0.2">
      <c r="A148" s="20">
        <v>41799</v>
      </c>
      <c r="B148" s="21" t="s">
        <v>712</v>
      </c>
      <c r="C148" s="21" t="s">
        <v>24</v>
      </c>
      <c r="D148" s="21" t="s">
        <v>713</v>
      </c>
      <c r="E148" s="21" t="s">
        <v>714</v>
      </c>
      <c r="F148" s="21" t="s">
        <v>715</v>
      </c>
      <c r="G148" s="21" t="s">
        <v>716</v>
      </c>
      <c r="H148" s="21" t="s">
        <v>717</v>
      </c>
      <c r="I148" s="22">
        <v>4880</v>
      </c>
    </row>
    <row r="149" spans="1:9" ht="12.75" customHeight="1" x14ac:dyDescent="0.2">
      <c r="A149" s="20">
        <v>41794</v>
      </c>
      <c r="B149" s="21" t="s">
        <v>718</v>
      </c>
      <c r="C149" s="21" t="s">
        <v>17</v>
      </c>
      <c r="D149" s="21" t="s">
        <v>719</v>
      </c>
      <c r="E149" s="21" t="s">
        <v>720</v>
      </c>
      <c r="F149" s="21" t="s">
        <v>721</v>
      </c>
      <c r="G149" s="21" t="s">
        <v>722</v>
      </c>
      <c r="H149" s="21" t="s">
        <v>723</v>
      </c>
      <c r="I149" s="22">
        <v>0</v>
      </c>
    </row>
    <row r="150" spans="1:9" ht="12.75" customHeight="1" x14ac:dyDescent="0.2">
      <c r="A150" s="20">
        <v>41794</v>
      </c>
      <c r="B150" s="21" t="s">
        <v>724</v>
      </c>
      <c r="C150" s="21" t="s">
        <v>40</v>
      </c>
      <c r="D150" s="21" t="s">
        <v>725</v>
      </c>
      <c r="E150" s="21" t="s">
        <v>726</v>
      </c>
      <c r="F150" s="21" t="s">
        <v>727</v>
      </c>
      <c r="G150" s="21" t="s">
        <v>728</v>
      </c>
      <c r="H150" s="21" t="s">
        <v>493</v>
      </c>
      <c r="I150" s="22">
        <v>50000</v>
      </c>
    </row>
    <row r="151" spans="1:9" ht="12.75" customHeight="1" x14ac:dyDescent="0.2">
      <c r="A151" s="20">
        <v>41796</v>
      </c>
      <c r="B151" s="21" t="s">
        <v>729</v>
      </c>
      <c r="C151" s="21" t="s">
        <v>17</v>
      </c>
      <c r="D151" s="21" t="s">
        <v>730</v>
      </c>
      <c r="E151" s="21" t="s">
        <v>731</v>
      </c>
      <c r="F151" s="21" t="s">
        <v>732</v>
      </c>
      <c r="G151" s="21" t="s">
        <v>32</v>
      </c>
      <c r="H151" s="21" t="s">
        <v>33</v>
      </c>
      <c r="I151" s="22">
        <v>2262</v>
      </c>
    </row>
    <row r="152" spans="1:9" ht="12.75" customHeight="1" x14ac:dyDescent="0.2">
      <c r="A152" s="20">
        <v>41796</v>
      </c>
      <c r="B152" s="21" t="s">
        <v>733</v>
      </c>
      <c r="C152" s="21" t="s">
        <v>16</v>
      </c>
      <c r="D152" s="21" t="s">
        <v>734</v>
      </c>
      <c r="E152" s="21" t="s">
        <v>735</v>
      </c>
      <c r="F152" s="21" t="s">
        <v>736</v>
      </c>
      <c r="G152" s="21" t="s">
        <v>32</v>
      </c>
      <c r="H152" s="21" t="s">
        <v>44</v>
      </c>
      <c r="I152" s="22">
        <v>824</v>
      </c>
    </row>
    <row r="153" spans="1:9" ht="12.75" customHeight="1" x14ac:dyDescent="0.2">
      <c r="A153" s="20">
        <v>41793</v>
      </c>
      <c r="B153" s="21" t="s">
        <v>737</v>
      </c>
      <c r="C153" s="21" t="s">
        <v>17</v>
      </c>
      <c r="D153" s="21" t="s">
        <v>738</v>
      </c>
      <c r="E153" s="21" t="s">
        <v>739</v>
      </c>
      <c r="F153" s="21" t="s">
        <v>740</v>
      </c>
      <c r="G153" s="21" t="s">
        <v>741</v>
      </c>
      <c r="H153" s="21" t="s">
        <v>742</v>
      </c>
      <c r="I153" s="22">
        <v>18000</v>
      </c>
    </row>
    <row r="154" spans="1:9" ht="12.75" customHeight="1" x14ac:dyDescent="0.2">
      <c r="A154" s="20">
        <v>41794</v>
      </c>
      <c r="B154" s="21" t="s">
        <v>743</v>
      </c>
      <c r="C154" s="21" t="s">
        <v>23</v>
      </c>
      <c r="D154" s="21" t="s">
        <v>744</v>
      </c>
      <c r="E154" s="21" t="s">
        <v>745</v>
      </c>
      <c r="F154" s="21" t="s">
        <v>746</v>
      </c>
      <c r="G154" s="21" t="s">
        <v>747</v>
      </c>
      <c r="H154" s="21" t="s">
        <v>748</v>
      </c>
      <c r="I154" s="22">
        <v>4079</v>
      </c>
    </row>
    <row r="155" spans="1:9" ht="12.75" customHeight="1" x14ac:dyDescent="0.2">
      <c r="A155" s="20">
        <v>41794</v>
      </c>
      <c r="B155" s="21" t="s">
        <v>749</v>
      </c>
      <c r="C155" s="21" t="s">
        <v>17</v>
      </c>
      <c r="D155" s="21" t="s">
        <v>750</v>
      </c>
      <c r="E155" s="21" t="s">
        <v>751</v>
      </c>
      <c r="F155" s="21" t="s">
        <v>752</v>
      </c>
      <c r="G155" s="21" t="s">
        <v>747</v>
      </c>
      <c r="H155" s="21" t="s">
        <v>753</v>
      </c>
      <c r="I155" s="22">
        <v>3550</v>
      </c>
    </row>
    <row r="156" spans="1:9" ht="12.75" customHeight="1" x14ac:dyDescent="0.2">
      <c r="A156" s="20">
        <v>41795</v>
      </c>
      <c r="B156" s="21" t="s">
        <v>754</v>
      </c>
      <c r="C156" s="21" t="s">
        <v>17</v>
      </c>
      <c r="D156" s="21" t="s">
        <v>755</v>
      </c>
      <c r="E156" s="21" t="s">
        <v>756</v>
      </c>
      <c r="F156" s="21" t="s">
        <v>757</v>
      </c>
      <c r="G156" s="21" t="s">
        <v>42</v>
      </c>
      <c r="H156" s="21" t="s">
        <v>44</v>
      </c>
      <c r="I156" s="22">
        <v>2285</v>
      </c>
    </row>
    <row r="157" spans="1:9" ht="12.75" customHeight="1" x14ac:dyDescent="0.2">
      <c r="A157" s="20">
        <v>41796</v>
      </c>
      <c r="B157" s="21" t="s">
        <v>758</v>
      </c>
      <c r="C157" s="21" t="s">
        <v>38</v>
      </c>
      <c r="D157" s="21" t="s">
        <v>759</v>
      </c>
      <c r="E157" s="21" t="s">
        <v>760</v>
      </c>
      <c r="F157" s="21" t="s">
        <v>761</v>
      </c>
      <c r="G157" s="21" t="s">
        <v>83</v>
      </c>
      <c r="H157" s="21" t="s">
        <v>762</v>
      </c>
      <c r="I157" s="22">
        <v>1900</v>
      </c>
    </row>
    <row r="158" spans="1:9" ht="12.75" customHeight="1" x14ac:dyDescent="0.2">
      <c r="A158" s="20">
        <v>41810</v>
      </c>
      <c r="B158" s="21" t="s">
        <v>763</v>
      </c>
      <c r="C158" s="21" t="s">
        <v>34</v>
      </c>
      <c r="D158" s="21" t="s">
        <v>764</v>
      </c>
      <c r="E158" s="21" t="s">
        <v>765</v>
      </c>
      <c r="F158" s="21" t="s">
        <v>766</v>
      </c>
      <c r="G158" s="21" t="s">
        <v>50</v>
      </c>
      <c r="H158" s="21" t="s">
        <v>767</v>
      </c>
      <c r="I158" s="22">
        <v>1987</v>
      </c>
    </row>
    <row r="159" spans="1:9" ht="12.75" customHeight="1" x14ac:dyDescent="0.2">
      <c r="A159" s="20">
        <v>41795</v>
      </c>
      <c r="B159" s="21" t="s">
        <v>768</v>
      </c>
      <c r="C159" s="21" t="s">
        <v>618</v>
      </c>
      <c r="D159" s="21" t="s">
        <v>769</v>
      </c>
      <c r="E159" s="21" t="s">
        <v>770</v>
      </c>
      <c r="F159" s="21" t="s">
        <v>771</v>
      </c>
      <c r="G159" s="21" t="s">
        <v>772</v>
      </c>
      <c r="H159" s="21" t="s">
        <v>773</v>
      </c>
      <c r="I159" s="22">
        <v>7132</v>
      </c>
    </row>
    <row r="160" spans="1:9" ht="12.75" customHeight="1" x14ac:dyDescent="0.2">
      <c r="A160" s="20">
        <v>41795</v>
      </c>
      <c r="B160" s="21" t="s">
        <v>774</v>
      </c>
      <c r="C160" s="21" t="s">
        <v>21</v>
      </c>
      <c r="D160" s="21" t="s">
        <v>775</v>
      </c>
      <c r="E160" s="21" t="s">
        <v>776</v>
      </c>
      <c r="F160" s="21" t="s">
        <v>777</v>
      </c>
      <c r="G160" s="21" t="s">
        <v>772</v>
      </c>
      <c r="H160" s="21" t="s">
        <v>674</v>
      </c>
      <c r="I160" s="22">
        <v>7163</v>
      </c>
    </row>
    <row r="161" spans="1:9" ht="12.75" customHeight="1" x14ac:dyDescent="0.2">
      <c r="A161" s="20">
        <v>41793</v>
      </c>
      <c r="B161" s="21" t="s">
        <v>778</v>
      </c>
      <c r="C161" s="21" t="s">
        <v>52</v>
      </c>
      <c r="D161" s="21" t="s">
        <v>779</v>
      </c>
      <c r="E161" s="21" t="s">
        <v>780</v>
      </c>
      <c r="F161" s="21" t="s">
        <v>781</v>
      </c>
      <c r="G161" s="21" t="s">
        <v>782</v>
      </c>
      <c r="H161" s="21" t="s">
        <v>783</v>
      </c>
      <c r="I161" s="22">
        <v>5000</v>
      </c>
    </row>
    <row r="162" spans="1:9" ht="12.75" customHeight="1" x14ac:dyDescent="0.2">
      <c r="A162" s="20">
        <v>41794</v>
      </c>
      <c r="B162" s="21" t="s">
        <v>784</v>
      </c>
      <c r="C162" s="21" t="s">
        <v>29</v>
      </c>
      <c r="D162" s="21" t="s">
        <v>785</v>
      </c>
      <c r="E162" s="21" t="s">
        <v>786</v>
      </c>
      <c r="F162" s="21" t="s">
        <v>787</v>
      </c>
      <c r="G162" s="21" t="s">
        <v>788</v>
      </c>
      <c r="H162" s="21" t="s">
        <v>789</v>
      </c>
      <c r="I162" s="22">
        <v>12368</v>
      </c>
    </row>
    <row r="163" spans="1:9" ht="12.75" customHeight="1" x14ac:dyDescent="0.2">
      <c r="A163" s="20">
        <v>41794</v>
      </c>
      <c r="B163" s="21" t="s">
        <v>790</v>
      </c>
      <c r="C163" s="21" t="s">
        <v>21</v>
      </c>
      <c r="D163" s="21" t="s">
        <v>791</v>
      </c>
      <c r="E163" s="21" t="s">
        <v>792</v>
      </c>
      <c r="F163" s="21" t="s">
        <v>793</v>
      </c>
      <c r="G163" s="21" t="s">
        <v>42</v>
      </c>
      <c r="H163" s="21" t="s">
        <v>33</v>
      </c>
      <c r="I163" s="22">
        <v>3700</v>
      </c>
    </row>
    <row r="164" spans="1:9" ht="12.75" customHeight="1" x14ac:dyDescent="0.2">
      <c r="A164" s="20">
        <v>41795</v>
      </c>
      <c r="B164" s="21" t="s">
        <v>794</v>
      </c>
      <c r="C164" s="21" t="s">
        <v>23</v>
      </c>
      <c r="D164" s="21" t="s">
        <v>795</v>
      </c>
      <c r="E164" s="21" t="s">
        <v>796</v>
      </c>
      <c r="F164" s="21" t="s">
        <v>797</v>
      </c>
      <c r="G164" s="21" t="s">
        <v>42</v>
      </c>
      <c r="H164" s="21" t="s">
        <v>44</v>
      </c>
      <c r="I164" s="22">
        <v>422</v>
      </c>
    </row>
    <row r="165" spans="1:9" ht="12.75" customHeight="1" x14ac:dyDescent="0.2">
      <c r="A165" s="20">
        <v>41795</v>
      </c>
      <c r="B165" s="21" t="s">
        <v>798</v>
      </c>
      <c r="C165" s="21" t="s">
        <v>16</v>
      </c>
      <c r="D165" s="21" t="s">
        <v>799</v>
      </c>
      <c r="E165" s="21" t="s">
        <v>800</v>
      </c>
      <c r="F165" s="21" t="s">
        <v>801</v>
      </c>
      <c r="G165" s="21" t="s">
        <v>802</v>
      </c>
      <c r="H165" s="21" t="s">
        <v>803</v>
      </c>
      <c r="I165" s="22">
        <v>12000</v>
      </c>
    </row>
    <row r="166" spans="1:9" ht="12.75" customHeight="1" x14ac:dyDescent="0.2">
      <c r="A166" s="20">
        <v>41794</v>
      </c>
      <c r="B166" s="21" t="s">
        <v>804</v>
      </c>
      <c r="C166" s="21" t="s">
        <v>25</v>
      </c>
      <c r="D166" s="21" t="s">
        <v>805</v>
      </c>
      <c r="E166" s="21" t="s">
        <v>806</v>
      </c>
      <c r="F166" s="21" t="s">
        <v>807</v>
      </c>
      <c r="G166" s="21" t="s">
        <v>42</v>
      </c>
      <c r="H166" s="21" t="s">
        <v>33</v>
      </c>
      <c r="I166" s="22">
        <v>1270</v>
      </c>
    </row>
    <row r="167" spans="1:9" ht="12.75" customHeight="1" x14ac:dyDescent="0.2">
      <c r="A167" s="20">
        <v>41795</v>
      </c>
      <c r="B167" s="21" t="s">
        <v>808</v>
      </c>
      <c r="C167" s="21" t="s">
        <v>20</v>
      </c>
      <c r="D167" s="21" t="s">
        <v>809</v>
      </c>
      <c r="E167" s="21" t="s">
        <v>810</v>
      </c>
      <c r="F167" s="21" t="s">
        <v>811</v>
      </c>
      <c r="G167" s="21" t="s">
        <v>812</v>
      </c>
      <c r="H167" s="21" t="s">
        <v>813</v>
      </c>
      <c r="I167" s="22">
        <v>10000</v>
      </c>
    </row>
    <row r="168" spans="1:9" ht="12.75" customHeight="1" x14ac:dyDescent="0.2">
      <c r="A168" s="20">
        <v>41799</v>
      </c>
      <c r="B168" s="21" t="s">
        <v>814</v>
      </c>
      <c r="C168" s="21" t="s">
        <v>17</v>
      </c>
      <c r="D168" s="21" t="s">
        <v>815</v>
      </c>
      <c r="E168" s="21" t="s">
        <v>816</v>
      </c>
      <c r="F168" s="21" t="s">
        <v>817</v>
      </c>
      <c r="G168" s="21" t="s">
        <v>818</v>
      </c>
      <c r="H168" s="21" t="s">
        <v>819</v>
      </c>
      <c r="I168" s="22">
        <v>100000</v>
      </c>
    </row>
    <row r="169" spans="1:9" ht="12.75" customHeight="1" x14ac:dyDescent="0.2">
      <c r="A169" s="20">
        <v>41799</v>
      </c>
      <c r="B169" s="21" t="s">
        <v>820</v>
      </c>
      <c r="C169" s="21" t="s">
        <v>16</v>
      </c>
      <c r="D169" s="21" t="s">
        <v>821</v>
      </c>
      <c r="E169" s="21" t="s">
        <v>822</v>
      </c>
      <c r="F169" s="21" t="s">
        <v>823</v>
      </c>
      <c r="G169" s="21" t="s">
        <v>824</v>
      </c>
      <c r="H169" s="21" t="s">
        <v>762</v>
      </c>
      <c r="I169" s="22">
        <v>7300</v>
      </c>
    </row>
    <row r="170" spans="1:9" ht="12.75" customHeight="1" x14ac:dyDescent="0.2">
      <c r="A170" s="20">
        <v>41795</v>
      </c>
      <c r="B170" s="21" t="s">
        <v>825</v>
      </c>
      <c r="C170" s="21" t="s">
        <v>17</v>
      </c>
      <c r="D170" s="21" t="s">
        <v>826</v>
      </c>
      <c r="E170" s="21" t="s">
        <v>827</v>
      </c>
      <c r="F170" s="21" t="s">
        <v>828</v>
      </c>
      <c r="G170" s="21" t="s">
        <v>829</v>
      </c>
      <c r="H170" s="21" t="s">
        <v>830</v>
      </c>
      <c r="I170" s="22">
        <v>2530</v>
      </c>
    </row>
    <row r="171" spans="1:9" ht="12.75" customHeight="1" x14ac:dyDescent="0.2">
      <c r="A171" s="20">
        <v>41810</v>
      </c>
      <c r="B171" s="21" t="s">
        <v>831</v>
      </c>
      <c r="C171" s="21" t="s">
        <v>41</v>
      </c>
      <c r="D171" s="21" t="s">
        <v>832</v>
      </c>
      <c r="E171" s="21" t="s">
        <v>833</v>
      </c>
      <c r="F171" s="21" t="s">
        <v>834</v>
      </c>
      <c r="G171" s="21" t="s">
        <v>50</v>
      </c>
      <c r="H171" s="21" t="s">
        <v>44</v>
      </c>
      <c r="I171" s="22">
        <v>1157</v>
      </c>
    </row>
    <row r="172" spans="1:9" ht="12.75" customHeight="1" x14ac:dyDescent="0.2">
      <c r="A172" s="20">
        <v>41796</v>
      </c>
      <c r="B172" s="21" t="s">
        <v>835</v>
      </c>
      <c r="C172" s="21" t="s">
        <v>23</v>
      </c>
      <c r="D172" s="21" t="s">
        <v>836</v>
      </c>
      <c r="E172" s="21" t="s">
        <v>837</v>
      </c>
      <c r="F172" s="21" t="s">
        <v>838</v>
      </c>
      <c r="G172" s="21" t="s">
        <v>32</v>
      </c>
      <c r="H172" s="21" t="s">
        <v>839</v>
      </c>
      <c r="I172" s="22">
        <v>5066</v>
      </c>
    </row>
    <row r="173" spans="1:9" ht="12.75" customHeight="1" x14ac:dyDescent="0.2">
      <c r="A173" s="20">
        <v>41796</v>
      </c>
      <c r="B173" s="21" t="s">
        <v>840</v>
      </c>
      <c r="C173" s="21" t="s">
        <v>25</v>
      </c>
      <c r="D173" s="21" t="s">
        <v>841</v>
      </c>
      <c r="E173" s="21" t="s">
        <v>842</v>
      </c>
      <c r="F173" s="21" t="s">
        <v>843</v>
      </c>
      <c r="G173" s="21" t="s">
        <v>83</v>
      </c>
      <c r="H173" s="21" t="s">
        <v>844</v>
      </c>
      <c r="I173" s="22">
        <v>11150</v>
      </c>
    </row>
    <row r="174" spans="1:9" ht="12.75" customHeight="1" x14ac:dyDescent="0.2">
      <c r="A174" s="20">
        <v>41796</v>
      </c>
      <c r="B174" s="21" t="s">
        <v>845</v>
      </c>
      <c r="C174" s="21" t="s">
        <v>49</v>
      </c>
      <c r="D174" s="21" t="s">
        <v>846</v>
      </c>
      <c r="E174" s="21" t="s">
        <v>847</v>
      </c>
      <c r="F174" s="21" t="s">
        <v>96</v>
      </c>
      <c r="G174" s="21" t="s">
        <v>848</v>
      </c>
      <c r="H174" s="21" t="s">
        <v>849</v>
      </c>
      <c r="I174" s="22">
        <v>15000</v>
      </c>
    </row>
    <row r="175" spans="1:9" ht="12.75" customHeight="1" x14ac:dyDescent="0.2">
      <c r="A175" s="20">
        <v>41793</v>
      </c>
      <c r="B175" s="21" t="s">
        <v>850</v>
      </c>
      <c r="C175" s="21" t="s">
        <v>17</v>
      </c>
      <c r="D175" s="21" t="s">
        <v>851</v>
      </c>
      <c r="E175" s="21" t="s">
        <v>852</v>
      </c>
      <c r="F175" s="21" t="s">
        <v>853</v>
      </c>
      <c r="G175" s="21" t="s">
        <v>32</v>
      </c>
      <c r="H175" s="21" t="s">
        <v>33</v>
      </c>
      <c r="I175" s="22">
        <v>4200</v>
      </c>
    </row>
    <row r="176" spans="1:9" ht="12.75" customHeight="1" x14ac:dyDescent="0.2">
      <c r="A176" s="20">
        <v>41800</v>
      </c>
      <c r="B176" s="21" t="s">
        <v>854</v>
      </c>
      <c r="C176" s="21" t="s">
        <v>25</v>
      </c>
      <c r="D176" s="21" t="s">
        <v>855</v>
      </c>
      <c r="E176" s="21" t="s">
        <v>856</v>
      </c>
      <c r="F176" s="21" t="s">
        <v>857</v>
      </c>
      <c r="G176" s="21" t="s">
        <v>858</v>
      </c>
      <c r="H176" s="21" t="s">
        <v>859</v>
      </c>
      <c r="I176" s="22">
        <v>75000</v>
      </c>
    </row>
    <row r="177" spans="1:9" ht="12.75" customHeight="1" x14ac:dyDescent="0.2">
      <c r="A177" s="20">
        <v>41801</v>
      </c>
      <c r="B177" s="21" t="s">
        <v>860</v>
      </c>
      <c r="C177" s="21" t="s">
        <v>31</v>
      </c>
      <c r="D177" s="21" t="s">
        <v>66</v>
      </c>
      <c r="E177" s="21" t="s">
        <v>67</v>
      </c>
      <c r="F177" s="21" t="s">
        <v>68</v>
      </c>
      <c r="G177" s="21" t="s">
        <v>861</v>
      </c>
      <c r="H177" s="21" t="s">
        <v>862</v>
      </c>
      <c r="I177" s="22">
        <v>10000</v>
      </c>
    </row>
    <row r="178" spans="1:9" ht="12.75" customHeight="1" x14ac:dyDescent="0.2">
      <c r="A178" s="20">
        <v>41799</v>
      </c>
      <c r="B178" s="21" t="s">
        <v>863</v>
      </c>
      <c r="C178" s="21" t="s">
        <v>17</v>
      </c>
      <c r="D178" s="21" t="s">
        <v>864</v>
      </c>
      <c r="E178" s="21" t="s">
        <v>865</v>
      </c>
      <c r="F178" s="21" t="s">
        <v>866</v>
      </c>
      <c r="G178" s="21" t="s">
        <v>867</v>
      </c>
      <c r="H178" s="21" t="s">
        <v>868</v>
      </c>
      <c r="I178" s="22">
        <v>42996</v>
      </c>
    </row>
    <row r="179" spans="1:9" ht="12.75" customHeight="1" x14ac:dyDescent="0.2">
      <c r="A179" s="20">
        <v>41799</v>
      </c>
      <c r="B179" s="21" t="s">
        <v>869</v>
      </c>
      <c r="C179" s="21" t="s">
        <v>13</v>
      </c>
      <c r="D179" s="21" t="s">
        <v>870</v>
      </c>
      <c r="E179" s="21" t="s">
        <v>871</v>
      </c>
      <c r="F179" s="21" t="s">
        <v>872</v>
      </c>
      <c r="G179" s="21" t="s">
        <v>873</v>
      </c>
      <c r="H179" s="21" t="s">
        <v>874</v>
      </c>
      <c r="I179" s="22">
        <v>24000</v>
      </c>
    </row>
    <row r="180" spans="1:9" ht="12.75" customHeight="1" x14ac:dyDescent="0.2">
      <c r="A180" s="20">
        <v>41799</v>
      </c>
      <c r="B180" s="21" t="s">
        <v>875</v>
      </c>
      <c r="C180" s="21" t="s">
        <v>17</v>
      </c>
      <c r="D180" s="21" t="s">
        <v>876</v>
      </c>
      <c r="E180" s="21" t="s">
        <v>877</v>
      </c>
      <c r="F180" s="21" t="s">
        <v>878</v>
      </c>
      <c r="G180" s="21" t="s">
        <v>54</v>
      </c>
      <c r="H180" s="21" t="s">
        <v>879</v>
      </c>
      <c r="I180" s="22">
        <v>10000</v>
      </c>
    </row>
    <row r="181" spans="1:9" ht="12.75" customHeight="1" x14ac:dyDescent="0.2">
      <c r="A181" s="20">
        <v>41799</v>
      </c>
      <c r="B181" s="21" t="s">
        <v>880</v>
      </c>
      <c r="C181" s="21" t="s">
        <v>16</v>
      </c>
      <c r="D181" s="21" t="s">
        <v>881</v>
      </c>
      <c r="E181" s="21" t="s">
        <v>882</v>
      </c>
      <c r="F181" s="21" t="s">
        <v>883</v>
      </c>
      <c r="G181" s="21" t="s">
        <v>77</v>
      </c>
      <c r="H181" s="21" t="s">
        <v>884</v>
      </c>
      <c r="I181" s="22">
        <v>9365</v>
      </c>
    </row>
    <row r="182" spans="1:9" ht="12.75" customHeight="1" x14ac:dyDescent="0.2">
      <c r="A182" s="20">
        <v>41800</v>
      </c>
      <c r="B182" s="21" t="s">
        <v>885</v>
      </c>
      <c r="C182" s="21" t="s">
        <v>45</v>
      </c>
      <c r="D182" s="21" t="s">
        <v>886</v>
      </c>
      <c r="E182" s="21" t="s">
        <v>887</v>
      </c>
      <c r="F182" s="21" t="s">
        <v>888</v>
      </c>
      <c r="G182" s="21" t="s">
        <v>889</v>
      </c>
      <c r="H182" s="21" t="s">
        <v>890</v>
      </c>
      <c r="I182" s="22">
        <v>4200</v>
      </c>
    </row>
    <row r="183" spans="1:9" ht="12.75" customHeight="1" x14ac:dyDescent="0.2">
      <c r="A183" s="20">
        <v>41800</v>
      </c>
      <c r="B183" s="21" t="s">
        <v>891</v>
      </c>
      <c r="C183" s="21" t="s">
        <v>36</v>
      </c>
      <c r="D183" s="21" t="s">
        <v>892</v>
      </c>
      <c r="E183" s="21" t="s">
        <v>893</v>
      </c>
      <c r="F183" s="21" t="s">
        <v>894</v>
      </c>
      <c r="G183" s="21" t="s">
        <v>895</v>
      </c>
      <c r="H183" s="21" t="s">
        <v>896</v>
      </c>
      <c r="I183" s="22">
        <v>5200</v>
      </c>
    </row>
    <row r="184" spans="1:9" ht="12.75" customHeight="1" x14ac:dyDescent="0.2">
      <c r="A184" s="20">
        <v>41800</v>
      </c>
      <c r="B184" s="21" t="s">
        <v>897</v>
      </c>
      <c r="C184" s="21" t="s">
        <v>61</v>
      </c>
      <c r="D184" s="21" t="s">
        <v>898</v>
      </c>
      <c r="E184" s="21" t="s">
        <v>899</v>
      </c>
      <c r="F184" s="21" t="s">
        <v>900</v>
      </c>
      <c r="G184" s="21" t="s">
        <v>901</v>
      </c>
      <c r="H184" s="21" t="s">
        <v>902</v>
      </c>
      <c r="I184" s="22">
        <v>20000</v>
      </c>
    </row>
    <row r="185" spans="1:9" ht="12.75" customHeight="1" x14ac:dyDescent="0.2">
      <c r="A185" s="20">
        <v>41800</v>
      </c>
      <c r="B185" s="21" t="s">
        <v>903</v>
      </c>
      <c r="C185" s="21" t="s">
        <v>17</v>
      </c>
      <c r="D185" s="21" t="s">
        <v>904</v>
      </c>
      <c r="E185" s="21" t="s">
        <v>905</v>
      </c>
      <c r="F185" s="21" t="s">
        <v>906</v>
      </c>
      <c r="G185" s="21" t="s">
        <v>907</v>
      </c>
      <c r="H185" s="21" t="s">
        <v>908</v>
      </c>
      <c r="I185" s="22">
        <v>12850</v>
      </c>
    </row>
    <row r="186" spans="1:9" ht="12.75" customHeight="1" x14ac:dyDescent="0.2">
      <c r="A186" s="20">
        <v>41806</v>
      </c>
      <c r="B186" s="21" t="s">
        <v>909</v>
      </c>
      <c r="C186" s="21" t="s">
        <v>29</v>
      </c>
      <c r="D186" s="21" t="s">
        <v>910</v>
      </c>
      <c r="E186" s="21" t="s">
        <v>911</v>
      </c>
      <c r="F186" s="21" t="s">
        <v>912</v>
      </c>
      <c r="G186" s="21" t="s">
        <v>58</v>
      </c>
      <c r="H186" s="21" t="s">
        <v>913</v>
      </c>
      <c r="I186" s="22">
        <v>1000000</v>
      </c>
    </row>
    <row r="187" spans="1:9" ht="12.75" customHeight="1" x14ac:dyDescent="0.2">
      <c r="A187" s="20">
        <v>41799</v>
      </c>
      <c r="B187" s="21" t="s">
        <v>914</v>
      </c>
      <c r="C187" s="21" t="s">
        <v>34</v>
      </c>
      <c r="D187" s="21" t="s">
        <v>915</v>
      </c>
      <c r="E187" s="21" t="s">
        <v>916</v>
      </c>
      <c r="F187" s="21" t="s">
        <v>917</v>
      </c>
      <c r="G187" s="21" t="s">
        <v>716</v>
      </c>
      <c r="H187" s="21" t="s">
        <v>717</v>
      </c>
      <c r="I187" s="22">
        <v>6000</v>
      </c>
    </row>
    <row r="188" spans="1:9" ht="12.75" customHeight="1" x14ac:dyDescent="0.2">
      <c r="A188" s="20">
        <v>41800</v>
      </c>
      <c r="B188" s="21" t="s">
        <v>918</v>
      </c>
      <c r="C188" s="21" t="s">
        <v>17</v>
      </c>
      <c r="D188" s="21" t="s">
        <v>919</v>
      </c>
      <c r="E188" s="21" t="s">
        <v>920</v>
      </c>
      <c r="F188" s="21" t="s">
        <v>921</v>
      </c>
      <c r="G188" s="21" t="s">
        <v>922</v>
      </c>
      <c r="H188" s="21" t="s">
        <v>923</v>
      </c>
      <c r="I188" s="22">
        <v>15000</v>
      </c>
    </row>
    <row r="189" spans="1:9" ht="12.75" customHeight="1" x14ac:dyDescent="0.2">
      <c r="A189" s="20">
        <v>41800</v>
      </c>
      <c r="B189" s="21" t="s">
        <v>924</v>
      </c>
      <c r="C189" s="21" t="s">
        <v>18</v>
      </c>
      <c r="D189" s="21" t="s">
        <v>925</v>
      </c>
      <c r="E189" s="21" t="s">
        <v>926</v>
      </c>
      <c r="F189" s="21" t="s">
        <v>927</v>
      </c>
      <c r="G189" s="21" t="s">
        <v>922</v>
      </c>
      <c r="H189" s="21" t="s">
        <v>928</v>
      </c>
      <c r="I189" s="22">
        <v>30000</v>
      </c>
    </row>
    <row r="190" spans="1:9" ht="12.75" customHeight="1" x14ac:dyDescent="0.2">
      <c r="A190" s="20">
        <v>41800</v>
      </c>
      <c r="B190" s="21" t="s">
        <v>929</v>
      </c>
      <c r="C190" s="21" t="s">
        <v>13</v>
      </c>
      <c r="D190" s="21" t="s">
        <v>930</v>
      </c>
      <c r="E190" s="21" t="s">
        <v>931</v>
      </c>
      <c r="F190" s="21" t="s">
        <v>932</v>
      </c>
      <c r="G190" s="21" t="s">
        <v>858</v>
      </c>
      <c r="H190" s="21" t="s">
        <v>933</v>
      </c>
      <c r="I190" s="22">
        <v>60000</v>
      </c>
    </row>
    <row r="191" spans="1:9" ht="12.75" customHeight="1" x14ac:dyDescent="0.2">
      <c r="A191" s="20">
        <v>41810</v>
      </c>
      <c r="B191" s="21" t="s">
        <v>934</v>
      </c>
      <c r="C191" s="21" t="s">
        <v>38</v>
      </c>
      <c r="D191" s="21" t="s">
        <v>93</v>
      </c>
      <c r="E191" s="21" t="s">
        <v>94</v>
      </c>
      <c r="F191" s="21" t="s">
        <v>935</v>
      </c>
      <c r="G191" s="21" t="s">
        <v>936</v>
      </c>
      <c r="H191" s="21" t="s">
        <v>937</v>
      </c>
      <c r="I191" s="22">
        <v>100000</v>
      </c>
    </row>
    <row r="192" spans="1:9" ht="12.75" customHeight="1" x14ac:dyDescent="0.2">
      <c r="A192" s="20">
        <v>41802</v>
      </c>
      <c r="B192" s="21" t="s">
        <v>938</v>
      </c>
      <c r="C192" s="21" t="s">
        <v>22</v>
      </c>
      <c r="D192" s="21" t="s">
        <v>939</v>
      </c>
      <c r="E192" s="21" t="s">
        <v>940</v>
      </c>
      <c r="F192" s="21" t="s">
        <v>941</v>
      </c>
      <c r="G192" s="21" t="s">
        <v>32</v>
      </c>
      <c r="H192" s="21" t="s">
        <v>44</v>
      </c>
      <c r="I192" s="22">
        <v>1137</v>
      </c>
    </row>
    <row r="193" spans="1:9" ht="12.75" customHeight="1" x14ac:dyDescent="0.2">
      <c r="A193" s="20">
        <v>41802</v>
      </c>
      <c r="B193" s="21" t="s">
        <v>942</v>
      </c>
      <c r="C193" s="21" t="s">
        <v>24</v>
      </c>
      <c r="D193" s="21" t="s">
        <v>943</v>
      </c>
      <c r="E193" s="21" t="s">
        <v>944</v>
      </c>
      <c r="F193" s="21" t="s">
        <v>945</v>
      </c>
      <c r="G193" s="21" t="s">
        <v>946</v>
      </c>
      <c r="H193" s="21" t="s">
        <v>947</v>
      </c>
      <c r="I193" s="22">
        <v>5500</v>
      </c>
    </row>
    <row r="194" spans="1:9" ht="12.75" customHeight="1" x14ac:dyDescent="0.2">
      <c r="A194" s="20">
        <v>41801</v>
      </c>
      <c r="B194" s="21" t="s">
        <v>948</v>
      </c>
      <c r="C194" s="21" t="s">
        <v>31</v>
      </c>
      <c r="D194" s="21" t="s">
        <v>949</v>
      </c>
      <c r="E194" s="21" t="s">
        <v>950</v>
      </c>
      <c r="F194" s="21" t="s">
        <v>951</v>
      </c>
      <c r="G194" s="21" t="s">
        <v>77</v>
      </c>
      <c r="H194" s="21" t="s">
        <v>44</v>
      </c>
      <c r="I194" s="22">
        <v>1240</v>
      </c>
    </row>
    <row r="195" spans="1:9" x14ac:dyDescent="0.2">
      <c r="A195" s="20">
        <v>41801</v>
      </c>
      <c r="B195" s="21" t="s">
        <v>952</v>
      </c>
      <c r="C195" s="21" t="s">
        <v>23</v>
      </c>
      <c r="D195" s="21" t="s">
        <v>953</v>
      </c>
      <c r="E195" s="21" t="s">
        <v>954</v>
      </c>
      <c r="F195" s="21" t="s">
        <v>955</v>
      </c>
      <c r="G195" s="21" t="s">
        <v>77</v>
      </c>
      <c r="H195" s="21" t="s">
        <v>44</v>
      </c>
      <c r="I195" s="22">
        <v>1193</v>
      </c>
    </row>
    <row r="196" spans="1:9" ht="12.75" customHeight="1" x14ac:dyDescent="0.2">
      <c r="A196" s="20">
        <v>41801</v>
      </c>
      <c r="B196" s="21" t="s">
        <v>956</v>
      </c>
      <c r="C196" s="21" t="s">
        <v>514</v>
      </c>
      <c r="D196" s="21" t="s">
        <v>957</v>
      </c>
      <c r="E196" s="21" t="s">
        <v>958</v>
      </c>
      <c r="F196" s="21" t="s">
        <v>959</v>
      </c>
      <c r="G196" s="21" t="s">
        <v>77</v>
      </c>
      <c r="H196" s="21" t="s">
        <v>33</v>
      </c>
      <c r="I196" s="22">
        <v>2135</v>
      </c>
    </row>
    <row r="197" spans="1:9" ht="12.75" customHeight="1" x14ac:dyDescent="0.2">
      <c r="A197" s="20">
        <v>41801</v>
      </c>
      <c r="B197" s="21" t="s">
        <v>960</v>
      </c>
      <c r="C197" s="21" t="s">
        <v>16</v>
      </c>
      <c r="D197" s="21" t="s">
        <v>961</v>
      </c>
      <c r="E197" s="21" t="s">
        <v>962</v>
      </c>
      <c r="F197" s="21" t="s">
        <v>963</v>
      </c>
      <c r="G197" s="21" t="s">
        <v>964</v>
      </c>
      <c r="H197" s="21" t="s">
        <v>965</v>
      </c>
      <c r="I197" s="22">
        <v>3400</v>
      </c>
    </row>
    <row r="198" spans="1:9" ht="12.75" customHeight="1" x14ac:dyDescent="0.2">
      <c r="A198" s="20">
        <v>41801</v>
      </c>
      <c r="B198" s="21" t="s">
        <v>966</v>
      </c>
      <c r="C198" s="21" t="s">
        <v>31</v>
      </c>
      <c r="D198" s="21" t="s">
        <v>967</v>
      </c>
      <c r="E198" s="21" t="s">
        <v>968</v>
      </c>
      <c r="F198" s="21" t="s">
        <v>969</v>
      </c>
      <c r="G198" s="21" t="s">
        <v>970</v>
      </c>
      <c r="H198" s="21" t="s">
        <v>971</v>
      </c>
      <c r="I198" s="22">
        <v>85000</v>
      </c>
    </row>
    <row r="199" spans="1:9" ht="12.75" customHeight="1" x14ac:dyDescent="0.2">
      <c r="A199" s="20">
        <v>41814</v>
      </c>
      <c r="B199" s="21" t="s">
        <v>972</v>
      </c>
      <c r="C199" s="21" t="s">
        <v>618</v>
      </c>
      <c r="D199" s="21" t="s">
        <v>973</v>
      </c>
      <c r="E199" s="21" t="s">
        <v>974</v>
      </c>
      <c r="F199" s="21" t="s">
        <v>975</v>
      </c>
      <c r="G199" s="21" t="s">
        <v>976</v>
      </c>
      <c r="H199" s="21" t="s">
        <v>977</v>
      </c>
      <c r="I199" s="22">
        <v>22000</v>
      </c>
    </row>
    <row r="200" spans="1:9" ht="12.75" customHeight="1" x14ac:dyDescent="0.2">
      <c r="A200" s="20">
        <v>41802</v>
      </c>
      <c r="B200" s="21" t="s">
        <v>978</v>
      </c>
      <c r="C200" s="21" t="s">
        <v>31</v>
      </c>
      <c r="D200" s="21" t="s">
        <v>949</v>
      </c>
      <c r="E200" s="21" t="s">
        <v>950</v>
      </c>
      <c r="F200" s="21" t="s">
        <v>979</v>
      </c>
      <c r="G200" s="21" t="s">
        <v>980</v>
      </c>
      <c r="H200" s="21" t="s">
        <v>923</v>
      </c>
      <c r="I200" s="22">
        <v>15000</v>
      </c>
    </row>
    <row r="201" spans="1:9" x14ac:dyDescent="0.2">
      <c r="A201" s="20">
        <v>41802</v>
      </c>
      <c r="B201" s="21" t="s">
        <v>981</v>
      </c>
      <c r="C201" s="21" t="s">
        <v>45</v>
      </c>
      <c r="D201" s="21" t="s">
        <v>886</v>
      </c>
      <c r="E201" s="21" t="s">
        <v>887</v>
      </c>
      <c r="F201" s="21" t="s">
        <v>888</v>
      </c>
      <c r="G201" s="21" t="s">
        <v>982</v>
      </c>
      <c r="H201" s="21" t="s">
        <v>983</v>
      </c>
      <c r="I201" s="22">
        <v>2186</v>
      </c>
    </row>
    <row r="202" spans="1:9" ht="12.75" customHeight="1" x14ac:dyDescent="0.2">
      <c r="A202" s="20">
        <v>41802</v>
      </c>
      <c r="B202" s="21" t="s">
        <v>984</v>
      </c>
      <c r="C202" s="21" t="s">
        <v>31</v>
      </c>
      <c r="D202" s="21" t="s">
        <v>985</v>
      </c>
      <c r="E202" s="21" t="s">
        <v>986</v>
      </c>
      <c r="F202" s="21" t="s">
        <v>987</v>
      </c>
      <c r="G202" s="21" t="s">
        <v>77</v>
      </c>
      <c r="H202" s="21" t="s">
        <v>988</v>
      </c>
      <c r="I202" s="22">
        <v>2948</v>
      </c>
    </row>
    <row r="203" spans="1:9" ht="12.75" customHeight="1" x14ac:dyDescent="0.2">
      <c r="A203" s="20">
        <v>41803</v>
      </c>
      <c r="B203" s="21" t="s">
        <v>989</v>
      </c>
      <c r="C203" s="21" t="s">
        <v>20</v>
      </c>
      <c r="D203" s="21" t="s">
        <v>990</v>
      </c>
      <c r="E203" s="21" t="s">
        <v>991</v>
      </c>
      <c r="F203" s="21" t="s">
        <v>992</v>
      </c>
      <c r="G203" s="21" t="s">
        <v>993</v>
      </c>
      <c r="H203" s="21" t="s">
        <v>994</v>
      </c>
      <c r="I203" s="22">
        <v>20000</v>
      </c>
    </row>
    <row r="204" spans="1:9" ht="12.75" customHeight="1" x14ac:dyDescent="0.2">
      <c r="A204" s="20">
        <v>41802</v>
      </c>
      <c r="B204" s="21" t="s">
        <v>995</v>
      </c>
      <c r="C204" s="21" t="s">
        <v>31</v>
      </c>
      <c r="D204" s="21" t="s">
        <v>996</v>
      </c>
      <c r="E204" s="21" t="s">
        <v>997</v>
      </c>
      <c r="F204" s="21" t="s">
        <v>998</v>
      </c>
      <c r="G204" s="21" t="s">
        <v>999</v>
      </c>
      <c r="H204" s="21" t="s">
        <v>1000</v>
      </c>
      <c r="I204" s="22">
        <v>2400</v>
      </c>
    </row>
    <row r="205" spans="1:9" ht="12.75" customHeight="1" x14ac:dyDescent="0.2">
      <c r="A205" s="20">
        <v>41803</v>
      </c>
      <c r="B205" s="21" t="s">
        <v>1001</v>
      </c>
      <c r="C205" s="21" t="s">
        <v>17</v>
      </c>
      <c r="D205" s="21" t="s">
        <v>1002</v>
      </c>
      <c r="E205" s="21" t="s">
        <v>1003</v>
      </c>
      <c r="F205" s="21" t="s">
        <v>1004</v>
      </c>
      <c r="G205" s="21" t="s">
        <v>42</v>
      </c>
      <c r="H205" s="21" t="s">
        <v>44</v>
      </c>
      <c r="I205" s="22">
        <v>3330</v>
      </c>
    </row>
    <row r="206" spans="1:9" ht="12.75" customHeight="1" x14ac:dyDescent="0.2">
      <c r="A206" s="20">
        <v>41803</v>
      </c>
      <c r="B206" s="21" t="s">
        <v>1005</v>
      </c>
      <c r="C206" s="21" t="s">
        <v>16</v>
      </c>
      <c r="D206" s="21" t="s">
        <v>1006</v>
      </c>
      <c r="E206" s="21" t="s">
        <v>1007</v>
      </c>
      <c r="F206" s="21" t="s">
        <v>1008</v>
      </c>
      <c r="G206" s="21" t="s">
        <v>1009</v>
      </c>
      <c r="H206" s="21" t="s">
        <v>64</v>
      </c>
      <c r="I206" s="22">
        <v>3000</v>
      </c>
    </row>
    <row r="207" spans="1:9" x14ac:dyDescent="0.2">
      <c r="A207" s="20">
        <v>41806</v>
      </c>
      <c r="B207" s="21" t="s">
        <v>1010</v>
      </c>
      <c r="C207" s="21" t="s">
        <v>25</v>
      </c>
      <c r="D207" s="21" t="s">
        <v>1011</v>
      </c>
      <c r="E207" s="21" t="s">
        <v>1012</v>
      </c>
      <c r="F207" s="21" t="s">
        <v>1013</v>
      </c>
      <c r="G207" s="21" t="s">
        <v>1014</v>
      </c>
      <c r="H207" s="21" t="s">
        <v>1015</v>
      </c>
      <c r="I207" s="22">
        <v>15329</v>
      </c>
    </row>
    <row r="208" spans="1:9" ht="12.75" customHeight="1" x14ac:dyDescent="0.2">
      <c r="A208" s="20">
        <v>41814</v>
      </c>
      <c r="B208" s="21" t="s">
        <v>1016</v>
      </c>
      <c r="C208" s="21" t="s">
        <v>17</v>
      </c>
      <c r="D208" s="21" t="s">
        <v>1017</v>
      </c>
      <c r="E208" s="21" t="s">
        <v>1018</v>
      </c>
      <c r="F208" s="21" t="s">
        <v>1019</v>
      </c>
      <c r="G208" s="21" t="s">
        <v>1022</v>
      </c>
      <c r="H208" s="21" t="s">
        <v>1021</v>
      </c>
      <c r="I208" s="22">
        <v>40000</v>
      </c>
    </row>
    <row r="209" spans="1:9" ht="12.75" customHeight="1" x14ac:dyDescent="0.2">
      <c r="A209" s="20">
        <v>41806</v>
      </c>
      <c r="B209" s="21" t="s">
        <v>1023</v>
      </c>
      <c r="C209" s="21" t="s">
        <v>17</v>
      </c>
      <c r="D209" s="21" t="s">
        <v>1024</v>
      </c>
      <c r="E209" s="21" t="s">
        <v>1025</v>
      </c>
      <c r="F209" s="21" t="s">
        <v>1026</v>
      </c>
      <c r="G209" s="21" t="s">
        <v>1027</v>
      </c>
      <c r="H209" s="21" t="s">
        <v>923</v>
      </c>
      <c r="I209" s="22">
        <v>60000</v>
      </c>
    </row>
    <row r="210" spans="1:9" ht="12.75" customHeight="1" x14ac:dyDescent="0.2">
      <c r="A210" s="20">
        <v>41807</v>
      </c>
      <c r="B210" s="21" t="s">
        <v>1028</v>
      </c>
      <c r="C210" s="21" t="s">
        <v>17</v>
      </c>
      <c r="D210" s="21" t="s">
        <v>1029</v>
      </c>
      <c r="E210" s="21" t="s">
        <v>1030</v>
      </c>
      <c r="F210" s="21" t="s">
        <v>1031</v>
      </c>
      <c r="G210" s="21" t="s">
        <v>1032</v>
      </c>
      <c r="H210" s="21" t="s">
        <v>176</v>
      </c>
      <c r="I210" s="22">
        <v>30000</v>
      </c>
    </row>
    <row r="211" spans="1:9" x14ac:dyDescent="0.2">
      <c r="A211" s="20">
        <v>41807</v>
      </c>
      <c r="B211" s="21" t="s">
        <v>1033</v>
      </c>
      <c r="C211" s="21" t="s">
        <v>23</v>
      </c>
      <c r="D211" s="21" t="s">
        <v>1034</v>
      </c>
      <c r="E211" s="21" t="s">
        <v>1035</v>
      </c>
      <c r="F211" s="21" t="s">
        <v>1036</v>
      </c>
      <c r="G211" s="21" t="s">
        <v>1037</v>
      </c>
      <c r="H211" s="21" t="s">
        <v>30</v>
      </c>
      <c r="I211" s="22">
        <v>13000</v>
      </c>
    </row>
    <row r="212" spans="1:9" x14ac:dyDescent="0.2">
      <c r="A212" s="20">
        <v>41813</v>
      </c>
      <c r="B212" s="21" t="s">
        <v>1038</v>
      </c>
      <c r="C212" s="21" t="s">
        <v>28</v>
      </c>
      <c r="D212" s="21" t="s">
        <v>1039</v>
      </c>
      <c r="E212" s="21" t="s">
        <v>1040</v>
      </c>
      <c r="F212" s="21" t="s">
        <v>1041</v>
      </c>
      <c r="G212" s="21" t="s">
        <v>32</v>
      </c>
      <c r="H212" s="21" t="s">
        <v>44</v>
      </c>
      <c r="I212" s="22">
        <v>3185</v>
      </c>
    </row>
    <row r="213" spans="1:9" x14ac:dyDescent="0.2">
      <c r="A213" s="20">
        <v>41808</v>
      </c>
      <c r="B213" s="21" t="s">
        <v>1042</v>
      </c>
      <c r="C213" s="21" t="s">
        <v>28</v>
      </c>
      <c r="D213" s="21" t="s">
        <v>1043</v>
      </c>
      <c r="E213" s="21" t="s">
        <v>1044</v>
      </c>
      <c r="F213" s="21" t="s">
        <v>1045</v>
      </c>
      <c r="G213" s="21" t="s">
        <v>1046</v>
      </c>
      <c r="H213" s="21" t="s">
        <v>1047</v>
      </c>
      <c r="I213" s="22">
        <v>3000</v>
      </c>
    </row>
    <row r="214" spans="1:9" x14ac:dyDescent="0.2">
      <c r="A214" s="20">
        <v>41808</v>
      </c>
      <c r="B214" s="21" t="s">
        <v>1048</v>
      </c>
      <c r="C214" s="21" t="s">
        <v>13</v>
      </c>
      <c r="D214" s="21" t="s">
        <v>1049</v>
      </c>
      <c r="E214" s="21" t="s">
        <v>1050</v>
      </c>
      <c r="F214" s="21" t="s">
        <v>1051</v>
      </c>
      <c r="G214" s="21" t="s">
        <v>1052</v>
      </c>
      <c r="H214" s="21" t="s">
        <v>1053</v>
      </c>
      <c r="I214" s="22">
        <v>7350</v>
      </c>
    </row>
    <row r="215" spans="1:9" x14ac:dyDescent="0.2">
      <c r="A215" s="20">
        <v>41808</v>
      </c>
      <c r="B215" s="21" t="s">
        <v>1054</v>
      </c>
      <c r="C215" s="21" t="s">
        <v>36</v>
      </c>
      <c r="D215" s="21" t="s">
        <v>1055</v>
      </c>
      <c r="E215" s="21" t="s">
        <v>1056</v>
      </c>
      <c r="F215" s="21" t="s">
        <v>1057</v>
      </c>
      <c r="G215" s="21" t="s">
        <v>1058</v>
      </c>
      <c r="H215" s="21" t="s">
        <v>81</v>
      </c>
      <c r="I215" s="22">
        <v>7000</v>
      </c>
    </row>
    <row r="216" spans="1:9" x14ac:dyDescent="0.2">
      <c r="A216" s="20">
        <v>41808</v>
      </c>
      <c r="B216" s="21" t="s">
        <v>1059</v>
      </c>
      <c r="C216" s="21" t="s">
        <v>25</v>
      </c>
      <c r="D216" s="21" t="s">
        <v>1060</v>
      </c>
      <c r="E216" s="21" t="s">
        <v>1061</v>
      </c>
      <c r="F216" s="21" t="s">
        <v>1062</v>
      </c>
      <c r="G216" s="21" t="s">
        <v>1063</v>
      </c>
      <c r="H216" s="21" t="s">
        <v>87</v>
      </c>
      <c r="I216" s="22">
        <v>15000</v>
      </c>
    </row>
    <row r="217" spans="1:9" x14ac:dyDescent="0.2">
      <c r="A217" s="20">
        <v>41810</v>
      </c>
      <c r="B217" s="21" t="s">
        <v>1064</v>
      </c>
      <c r="C217" s="21" t="s">
        <v>13</v>
      </c>
      <c r="D217" s="21" t="s">
        <v>1065</v>
      </c>
      <c r="E217" s="21" t="s">
        <v>1066</v>
      </c>
      <c r="F217" s="21" t="s">
        <v>1067</v>
      </c>
      <c r="G217" s="21" t="s">
        <v>50</v>
      </c>
      <c r="H217" s="21" t="s">
        <v>33</v>
      </c>
      <c r="I217" s="22">
        <v>2790</v>
      </c>
    </row>
    <row r="218" spans="1:9" x14ac:dyDescent="0.2">
      <c r="A218" s="20">
        <v>41810</v>
      </c>
      <c r="B218" s="21" t="s">
        <v>1068</v>
      </c>
      <c r="C218" s="21" t="s">
        <v>18</v>
      </c>
      <c r="D218" s="21" t="s">
        <v>1069</v>
      </c>
      <c r="E218" s="21" t="s">
        <v>1070</v>
      </c>
      <c r="F218" s="21" t="s">
        <v>1071</v>
      </c>
      <c r="G218" s="21" t="s">
        <v>50</v>
      </c>
      <c r="H218" s="21" t="s">
        <v>44</v>
      </c>
      <c r="I218" s="22">
        <v>4414</v>
      </c>
    </row>
    <row r="219" spans="1:9" x14ac:dyDescent="0.2">
      <c r="A219" s="20">
        <v>41809</v>
      </c>
      <c r="B219" s="21" t="s">
        <v>1072</v>
      </c>
      <c r="C219" s="21" t="s">
        <v>21</v>
      </c>
      <c r="D219" s="21" t="s">
        <v>1073</v>
      </c>
      <c r="E219" s="21" t="s">
        <v>1074</v>
      </c>
      <c r="F219" s="21" t="s">
        <v>1075</v>
      </c>
      <c r="G219" s="21" t="s">
        <v>42</v>
      </c>
      <c r="H219" s="21" t="s">
        <v>44</v>
      </c>
      <c r="I219" s="22">
        <v>2000</v>
      </c>
    </row>
    <row r="220" spans="1:9" x14ac:dyDescent="0.2">
      <c r="A220" s="20">
        <v>41809</v>
      </c>
      <c r="B220" s="21" t="s">
        <v>1076</v>
      </c>
      <c r="C220" s="21" t="s">
        <v>20</v>
      </c>
      <c r="D220" s="21" t="s">
        <v>1077</v>
      </c>
      <c r="E220" s="21" t="s">
        <v>1078</v>
      </c>
      <c r="F220" s="21" t="s">
        <v>1079</v>
      </c>
      <c r="G220" s="21" t="s">
        <v>1080</v>
      </c>
      <c r="H220" s="21" t="s">
        <v>1081</v>
      </c>
      <c r="I220" s="22">
        <v>12000</v>
      </c>
    </row>
    <row r="221" spans="1:9" x14ac:dyDescent="0.2">
      <c r="A221" s="20">
        <v>41809</v>
      </c>
      <c r="B221" s="21" t="s">
        <v>1082</v>
      </c>
      <c r="C221" s="21" t="s">
        <v>13</v>
      </c>
      <c r="D221" s="21" t="s">
        <v>1083</v>
      </c>
      <c r="E221" s="21" t="s">
        <v>1084</v>
      </c>
      <c r="F221" s="21" t="s">
        <v>1085</v>
      </c>
      <c r="G221" s="21" t="s">
        <v>1086</v>
      </c>
      <c r="H221" s="21" t="s">
        <v>1087</v>
      </c>
      <c r="I221" s="22">
        <v>4500</v>
      </c>
    </row>
    <row r="222" spans="1:9" x14ac:dyDescent="0.2">
      <c r="A222" s="20">
        <v>41813</v>
      </c>
      <c r="B222" s="21" t="s">
        <v>1088</v>
      </c>
      <c r="C222" s="21" t="s">
        <v>23</v>
      </c>
      <c r="D222" s="21" t="s">
        <v>1089</v>
      </c>
      <c r="E222" s="21" t="s">
        <v>1090</v>
      </c>
      <c r="F222" s="21" t="s">
        <v>1091</v>
      </c>
      <c r="G222" s="21" t="s">
        <v>32</v>
      </c>
      <c r="H222" s="21" t="s">
        <v>1092</v>
      </c>
      <c r="I222" s="22">
        <v>2554</v>
      </c>
    </row>
    <row r="223" spans="1:9" x14ac:dyDescent="0.2">
      <c r="A223" s="20">
        <v>41810</v>
      </c>
      <c r="B223" s="21" t="s">
        <v>1093</v>
      </c>
      <c r="C223" s="21" t="s">
        <v>618</v>
      </c>
      <c r="D223" s="21" t="s">
        <v>1094</v>
      </c>
      <c r="E223" s="21" t="s">
        <v>1095</v>
      </c>
      <c r="F223" s="21" t="s">
        <v>1096</v>
      </c>
      <c r="G223" s="21" t="s">
        <v>50</v>
      </c>
      <c r="H223" s="21" t="s">
        <v>44</v>
      </c>
      <c r="I223" s="22">
        <v>2839</v>
      </c>
    </row>
    <row r="224" spans="1:9" x14ac:dyDescent="0.2">
      <c r="A224" s="20">
        <v>41810</v>
      </c>
      <c r="B224" s="21" t="s">
        <v>1097</v>
      </c>
      <c r="C224" s="21" t="s">
        <v>22</v>
      </c>
      <c r="D224" s="21" t="s">
        <v>1098</v>
      </c>
      <c r="E224" s="21" t="s">
        <v>1099</v>
      </c>
      <c r="F224" s="21" t="s">
        <v>1100</v>
      </c>
      <c r="G224" s="21" t="s">
        <v>50</v>
      </c>
      <c r="H224" s="21" t="s">
        <v>44</v>
      </c>
      <c r="I224" s="22">
        <v>2786</v>
      </c>
    </row>
    <row r="225" spans="1:9" x14ac:dyDescent="0.2">
      <c r="A225" s="20">
        <v>41809</v>
      </c>
      <c r="B225" s="21" t="s">
        <v>1101</v>
      </c>
      <c r="C225" s="21" t="s">
        <v>36</v>
      </c>
      <c r="D225" s="21" t="s">
        <v>1102</v>
      </c>
      <c r="E225" s="21" t="s">
        <v>1103</v>
      </c>
      <c r="F225" s="21" t="s">
        <v>1104</v>
      </c>
      <c r="G225" s="21" t="s">
        <v>1105</v>
      </c>
      <c r="H225" s="21" t="s">
        <v>87</v>
      </c>
      <c r="I225" s="22">
        <v>98500</v>
      </c>
    </row>
    <row r="226" spans="1:9" x14ac:dyDescent="0.2">
      <c r="A226" s="20">
        <v>41809</v>
      </c>
      <c r="B226" s="21" t="s">
        <v>1106</v>
      </c>
      <c r="C226" s="21" t="s">
        <v>29</v>
      </c>
      <c r="D226" s="21" t="s">
        <v>1107</v>
      </c>
      <c r="E226" s="21" t="s">
        <v>1108</v>
      </c>
      <c r="F226" s="21" t="s">
        <v>1109</v>
      </c>
      <c r="G226" s="21" t="s">
        <v>1110</v>
      </c>
      <c r="H226" s="21" t="s">
        <v>1111</v>
      </c>
      <c r="I226" s="22">
        <v>6480</v>
      </c>
    </row>
    <row r="227" spans="1:9" x14ac:dyDescent="0.2">
      <c r="A227" s="20">
        <v>41809</v>
      </c>
      <c r="B227" s="21" t="s">
        <v>1112</v>
      </c>
      <c r="C227" s="21" t="s">
        <v>18</v>
      </c>
      <c r="D227" s="21" t="s">
        <v>1113</v>
      </c>
      <c r="E227" s="21" t="s">
        <v>1114</v>
      </c>
      <c r="F227" s="21" t="s">
        <v>1115</v>
      </c>
      <c r="G227" s="21" t="s">
        <v>65</v>
      </c>
      <c r="H227" s="21" t="s">
        <v>1116</v>
      </c>
      <c r="I227" s="22">
        <v>35000</v>
      </c>
    </row>
    <row r="228" spans="1:9" x14ac:dyDescent="0.2">
      <c r="A228" s="20">
        <v>41810</v>
      </c>
      <c r="B228" s="21" t="s">
        <v>1117</v>
      </c>
      <c r="C228" s="21" t="s">
        <v>27</v>
      </c>
      <c r="D228" s="21" t="s">
        <v>1118</v>
      </c>
      <c r="E228" s="21" t="s">
        <v>1119</v>
      </c>
      <c r="F228" s="21" t="s">
        <v>1120</v>
      </c>
      <c r="G228" s="21" t="s">
        <v>1121</v>
      </c>
      <c r="H228" s="21" t="s">
        <v>1122</v>
      </c>
      <c r="I228" s="22">
        <v>40000</v>
      </c>
    </row>
    <row r="229" spans="1:9" x14ac:dyDescent="0.2">
      <c r="A229" s="20">
        <v>41810</v>
      </c>
      <c r="B229" s="21" t="s">
        <v>1123</v>
      </c>
      <c r="C229" s="21" t="s">
        <v>25</v>
      </c>
      <c r="D229" s="21" t="s">
        <v>1124</v>
      </c>
      <c r="E229" s="21" t="s">
        <v>1125</v>
      </c>
      <c r="F229" s="21" t="s">
        <v>1126</v>
      </c>
      <c r="G229" s="21" t="s">
        <v>1128</v>
      </c>
      <c r="H229" s="21" t="s">
        <v>1127</v>
      </c>
      <c r="I229" s="22">
        <v>94255</v>
      </c>
    </row>
    <row r="230" spans="1:9" x14ac:dyDescent="0.2">
      <c r="A230" s="20">
        <v>41810</v>
      </c>
      <c r="B230" s="21" t="s">
        <v>1129</v>
      </c>
      <c r="C230" s="21" t="s">
        <v>27</v>
      </c>
      <c r="D230" s="21" t="s">
        <v>1118</v>
      </c>
      <c r="E230" s="21" t="s">
        <v>1119</v>
      </c>
      <c r="F230" s="21" t="s">
        <v>1120</v>
      </c>
      <c r="G230" s="21" t="s">
        <v>1121</v>
      </c>
      <c r="H230" s="21" t="s">
        <v>1130</v>
      </c>
      <c r="I230" s="22">
        <v>30000</v>
      </c>
    </row>
    <row r="231" spans="1:9" x14ac:dyDescent="0.2">
      <c r="A231" s="20">
        <v>41810</v>
      </c>
      <c r="B231" s="21" t="s">
        <v>1131</v>
      </c>
      <c r="C231" s="21" t="s">
        <v>34</v>
      </c>
      <c r="D231" s="21" t="s">
        <v>1132</v>
      </c>
      <c r="E231" s="21" t="s">
        <v>1133</v>
      </c>
      <c r="F231" s="21" t="s">
        <v>1134</v>
      </c>
      <c r="G231" s="21" t="s">
        <v>1135</v>
      </c>
      <c r="H231" s="21" t="s">
        <v>62</v>
      </c>
      <c r="I231" s="22">
        <v>5000</v>
      </c>
    </row>
    <row r="232" spans="1:9" x14ac:dyDescent="0.2">
      <c r="A232" s="20">
        <v>41810</v>
      </c>
      <c r="B232" s="21" t="s">
        <v>1136</v>
      </c>
      <c r="C232" s="21" t="s">
        <v>34</v>
      </c>
      <c r="D232" s="21" t="s">
        <v>1137</v>
      </c>
      <c r="E232" s="21" t="s">
        <v>1138</v>
      </c>
      <c r="F232" s="21" t="s">
        <v>1139</v>
      </c>
      <c r="G232" s="21" t="s">
        <v>1135</v>
      </c>
      <c r="H232" s="21" t="s">
        <v>1140</v>
      </c>
      <c r="I232" s="22">
        <v>10000</v>
      </c>
    </row>
    <row r="233" spans="1:9" x14ac:dyDescent="0.2">
      <c r="A233" s="20">
        <v>41813</v>
      </c>
      <c r="B233" s="21" t="s">
        <v>1141</v>
      </c>
      <c r="C233" s="21" t="s">
        <v>17</v>
      </c>
      <c r="D233" s="21" t="s">
        <v>1142</v>
      </c>
      <c r="E233" s="21" t="s">
        <v>1143</v>
      </c>
      <c r="F233" s="21" t="s">
        <v>1144</v>
      </c>
      <c r="G233" s="21" t="s">
        <v>1146</v>
      </c>
      <c r="H233" s="21" t="s">
        <v>1145</v>
      </c>
      <c r="I233" s="22">
        <v>70000</v>
      </c>
    </row>
    <row r="234" spans="1:9" x14ac:dyDescent="0.2">
      <c r="A234" s="20">
        <v>41813</v>
      </c>
      <c r="B234" s="21" t="s">
        <v>1147</v>
      </c>
      <c r="C234" s="21" t="s">
        <v>36</v>
      </c>
      <c r="D234" s="21" t="s">
        <v>1148</v>
      </c>
      <c r="E234" s="21" t="s">
        <v>1149</v>
      </c>
      <c r="F234" s="21" t="s">
        <v>1150</v>
      </c>
      <c r="G234" s="21" t="s">
        <v>32</v>
      </c>
      <c r="H234" s="21" t="s">
        <v>33</v>
      </c>
      <c r="I234" s="22">
        <v>1984</v>
      </c>
    </row>
    <row r="235" spans="1:9" x14ac:dyDescent="0.2">
      <c r="A235" s="20">
        <v>41813</v>
      </c>
      <c r="B235" s="21" t="s">
        <v>1151</v>
      </c>
      <c r="C235" s="21" t="s">
        <v>34</v>
      </c>
      <c r="D235" s="21" t="s">
        <v>1152</v>
      </c>
      <c r="E235" s="21" t="s">
        <v>1153</v>
      </c>
      <c r="F235" s="21" t="s">
        <v>1154</v>
      </c>
      <c r="G235" s="21" t="s">
        <v>1155</v>
      </c>
      <c r="H235" s="21" t="s">
        <v>1156</v>
      </c>
      <c r="I235" s="22">
        <v>3600</v>
      </c>
    </row>
    <row r="236" spans="1:9" x14ac:dyDescent="0.2">
      <c r="A236" s="20">
        <v>41817</v>
      </c>
      <c r="B236" s="21" t="s">
        <v>1157</v>
      </c>
      <c r="C236" s="21" t="s">
        <v>17</v>
      </c>
      <c r="D236" s="21" t="s">
        <v>1158</v>
      </c>
      <c r="E236" s="21" t="s">
        <v>1159</v>
      </c>
      <c r="F236" s="21" t="s">
        <v>1160</v>
      </c>
      <c r="G236" s="21" t="s">
        <v>32</v>
      </c>
      <c r="H236" s="21" t="s">
        <v>33</v>
      </c>
      <c r="I236" s="22">
        <v>4618</v>
      </c>
    </row>
    <row r="237" spans="1:9" x14ac:dyDescent="0.2">
      <c r="A237" s="20">
        <v>41813</v>
      </c>
      <c r="B237" s="21" t="s">
        <v>1161</v>
      </c>
      <c r="C237" s="21" t="s">
        <v>16</v>
      </c>
      <c r="D237" s="21" t="s">
        <v>1162</v>
      </c>
      <c r="E237" s="21" t="s">
        <v>1163</v>
      </c>
      <c r="F237" s="21" t="s">
        <v>1164</v>
      </c>
      <c r="G237" s="21" t="s">
        <v>980</v>
      </c>
      <c r="H237" s="21" t="s">
        <v>51</v>
      </c>
      <c r="I237" s="22">
        <v>4000</v>
      </c>
    </row>
    <row r="238" spans="1:9" x14ac:dyDescent="0.2">
      <c r="A238" s="20">
        <v>41816</v>
      </c>
      <c r="B238" s="21" t="s">
        <v>1165</v>
      </c>
      <c r="C238" s="21" t="s">
        <v>31</v>
      </c>
      <c r="D238" s="21" t="s">
        <v>1166</v>
      </c>
      <c r="E238" s="21" t="s">
        <v>1167</v>
      </c>
      <c r="F238" s="21" t="s">
        <v>1168</v>
      </c>
      <c r="G238" s="21" t="s">
        <v>77</v>
      </c>
      <c r="H238" s="21" t="s">
        <v>44</v>
      </c>
      <c r="I238" s="22">
        <v>4608</v>
      </c>
    </row>
    <row r="239" spans="1:9" x14ac:dyDescent="0.2">
      <c r="A239" s="20">
        <v>41817</v>
      </c>
      <c r="B239" s="21" t="s">
        <v>1169</v>
      </c>
      <c r="C239" s="21" t="s">
        <v>38</v>
      </c>
      <c r="D239" s="21" t="s">
        <v>1170</v>
      </c>
      <c r="E239" s="21" t="s">
        <v>1171</v>
      </c>
      <c r="F239" s="21" t="s">
        <v>1172</v>
      </c>
      <c r="G239" s="21" t="s">
        <v>32</v>
      </c>
      <c r="H239" s="21" t="s">
        <v>1173</v>
      </c>
      <c r="I239" s="22">
        <v>1927</v>
      </c>
    </row>
    <row r="240" spans="1:9" x14ac:dyDescent="0.2">
      <c r="A240" s="20">
        <v>41814</v>
      </c>
      <c r="B240" s="21" t="s">
        <v>1174</v>
      </c>
      <c r="C240" s="21" t="s">
        <v>17</v>
      </c>
      <c r="D240" s="21" t="s">
        <v>1175</v>
      </c>
      <c r="E240" s="21" t="s">
        <v>1176</v>
      </c>
      <c r="F240" s="21" t="s">
        <v>1177</v>
      </c>
      <c r="G240" s="21" t="s">
        <v>1178</v>
      </c>
      <c r="H240" s="21" t="s">
        <v>1179</v>
      </c>
      <c r="I240" s="22">
        <v>15000</v>
      </c>
    </row>
    <row r="241" spans="1:9" x14ac:dyDescent="0.2">
      <c r="A241" s="20">
        <v>41814</v>
      </c>
      <c r="B241" s="21" t="s">
        <v>1180</v>
      </c>
      <c r="C241" s="21" t="s">
        <v>24</v>
      </c>
      <c r="D241" s="21" t="s">
        <v>1181</v>
      </c>
      <c r="E241" s="21" t="s">
        <v>1182</v>
      </c>
      <c r="F241" s="21" t="s">
        <v>1183</v>
      </c>
      <c r="G241" s="21" t="s">
        <v>92</v>
      </c>
      <c r="H241" s="21" t="s">
        <v>1184</v>
      </c>
      <c r="I241" s="22">
        <v>4362</v>
      </c>
    </row>
    <row r="242" spans="1:9" x14ac:dyDescent="0.2">
      <c r="A242" s="20">
        <v>41814</v>
      </c>
      <c r="B242" s="21" t="s">
        <v>1185</v>
      </c>
      <c r="C242" s="21" t="s">
        <v>15</v>
      </c>
      <c r="D242" s="21" t="s">
        <v>1186</v>
      </c>
      <c r="E242" s="21" t="s">
        <v>1187</v>
      </c>
      <c r="F242" s="21" t="s">
        <v>1188</v>
      </c>
      <c r="G242" s="21" t="s">
        <v>42</v>
      </c>
      <c r="H242" s="21" t="s">
        <v>1189</v>
      </c>
      <c r="I242" s="22">
        <v>1940</v>
      </c>
    </row>
    <row r="243" spans="1:9" x14ac:dyDescent="0.2">
      <c r="A243" s="20">
        <v>41815</v>
      </c>
      <c r="B243" s="21" t="s">
        <v>1190</v>
      </c>
      <c r="C243" s="21" t="s">
        <v>14</v>
      </c>
      <c r="D243" s="21" t="s">
        <v>1191</v>
      </c>
      <c r="E243" s="21" t="s">
        <v>1192</v>
      </c>
      <c r="F243" s="21" t="s">
        <v>1193</v>
      </c>
      <c r="G243" s="21" t="s">
        <v>1194</v>
      </c>
      <c r="H243" s="21" t="s">
        <v>1195</v>
      </c>
      <c r="I243" s="22">
        <v>20000</v>
      </c>
    </row>
    <row r="244" spans="1:9" x14ac:dyDescent="0.2">
      <c r="A244" s="20">
        <v>41816</v>
      </c>
      <c r="B244" s="21" t="s">
        <v>1196</v>
      </c>
      <c r="C244" s="21" t="s">
        <v>43</v>
      </c>
      <c r="D244" s="21" t="s">
        <v>1197</v>
      </c>
      <c r="E244" s="21" t="s">
        <v>1198</v>
      </c>
      <c r="F244" s="21" t="s">
        <v>1199</v>
      </c>
      <c r="G244" s="21" t="s">
        <v>42</v>
      </c>
      <c r="H244" s="21" t="s">
        <v>44</v>
      </c>
      <c r="I244" s="22">
        <v>6560</v>
      </c>
    </row>
    <row r="245" spans="1:9" x14ac:dyDescent="0.2">
      <c r="A245" s="20">
        <v>41815</v>
      </c>
      <c r="B245" s="21" t="s">
        <v>1200</v>
      </c>
      <c r="C245" s="21" t="s">
        <v>17</v>
      </c>
      <c r="D245" s="21" t="s">
        <v>1201</v>
      </c>
      <c r="E245" s="21" t="s">
        <v>1202</v>
      </c>
      <c r="F245" s="21" t="s">
        <v>1203</v>
      </c>
      <c r="G245" s="21" t="s">
        <v>1204</v>
      </c>
      <c r="H245" s="21" t="s">
        <v>1205</v>
      </c>
      <c r="I245" s="22">
        <v>15200</v>
      </c>
    </row>
    <row r="246" spans="1:9" x14ac:dyDescent="0.2">
      <c r="A246" s="20">
        <v>41815</v>
      </c>
      <c r="B246" s="21" t="s">
        <v>1206</v>
      </c>
      <c r="C246" s="21" t="s">
        <v>31</v>
      </c>
      <c r="D246" s="21" t="s">
        <v>1207</v>
      </c>
      <c r="E246" s="21" t="s">
        <v>1208</v>
      </c>
      <c r="F246" s="21" t="s">
        <v>1209</v>
      </c>
      <c r="G246" s="21" t="s">
        <v>1210</v>
      </c>
      <c r="H246" s="21" t="s">
        <v>1211</v>
      </c>
      <c r="I246" s="22">
        <v>0</v>
      </c>
    </row>
    <row r="247" spans="1:9" x14ac:dyDescent="0.2">
      <c r="A247" s="20">
        <v>41813</v>
      </c>
      <c r="B247" s="21" t="s">
        <v>1212</v>
      </c>
      <c r="C247" s="21" t="s">
        <v>16</v>
      </c>
      <c r="D247" s="21" t="s">
        <v>1213</v>
      </c>
      <c r="E247" s="21" t="s">
        <v>1214</v>
      </c>
      <c r="F247" s="21" t="s">
        <v>1215</v>
      </c>
      <c r="G247" s="21" t="s">
        <v>32</v>
      </c>
      <c r="H247" s="21" t="s">
        <v>773</v>
      </c>
      <c r="I247" s="22">
        <v>3034</v>
      </c>
    </row>
    <row r="248" spans="1:9" x14ac:dyDescent="0.2">
      <c r="A248" s="20">
        <v>41813</v>
      </c>
      <c r="B248" s="21" t="s">
        <v>1216</v>
      </c>
      <c r="C248" s="21" t="s">
        <v>38</v>
      </c>
      <c r="D248" s="21" t="s">
        <v>1217</v>
      </c>
      <c r="E248" s="21" t="s">
        <v>1218</v>
      </c>
      <c r="F248" s="21" t="s">
        <v>1219</v>
      </c>
      <c r="G248" s="21" t="s">
        <v>32</v>
      </c>
      <c r="H248" s="21" t="s">
        <v>1220</v>
      </c>
      <c r="I248" s="22">
        <v>1559</v>
      </c>
    </row>
    <row r="249" spans="1:9" x14ac:dyDescent="0.2">
      <c r="A249" s="20">
        <v>41816</v>
      </c>
      <c r="B249" s="21" t="s">
        <v>1221</v>
      </c>
      <c r="C249" s="21" t="s">
        <v>14</v>
      </c>
      <c r="D249" s="21" t="s">
        <v>1222</v>
      </c>
      <c r="E249" s="21" t="s">
        <v>1223</v>
      </c>
      <c r="F249" s="21" t="s">
        <v>1224</v>
      </c>
      <c r="G249" s="21" t="s">
        <v>77</v>
      </c>
      <c r="H249" s="21" t="s">
        <v>44</v>
      </c>
      <c r="I249" s="22">
        <v>974</v>
      </c>
    </row>
    <row r="250" spans="1:9" x14ac:dyDescent="0.2">
      <c r="A250" s="20">
        <v>41817</v>
      </c>
      <c r="B250" s="21" t="s">
        <v>1225</v>
      </c>
      <c r="C250" s="21" t="s">
        <v>514</v>
      </c>
      <c r="D250" s="21" t="s">
        <v>1226</v>
      </c>
      <c r="E250" s="21" t="s">
        <v>1227</v>
      </c>
      <c r="F250" s="21" t="s">
        <v>1228</v>
      </c>
      <c r="G250" s="21" t="s">
        <v>32</v>
      </c>
      <c r="H250" s="21" t="s">
        <v>1229</v>
      </c>
      <c r="I250" s="22">
        <v>6355</v>
      </c>
    </row>
    <row r="251" spans="1:9" x14ac:dyDescent="0.2">
      <c r="A251" s="20">
        <v>41814</v>
      </c>
      <c r="B251" s="21" t="s">
        <v>1230</v>
      </c>
      <c r="C251" s="21" t="s">
        <v>25</v>
      </c>
      <c r="D251" s="21" t="s">
        <v>1231</v>
      </c>
      <c r="E251" s="21" t="s">
        <v>1232</v>
      </c>
      <c r="F251" s="21" t="s">
        <v>1233</v>
      </c>
      <c r="G251" s="21" t="s">
        <v>1235</v>
      </c>
      <c r="H251" s="21" t="s">
        <v>1234</v>
      </c>
      <c r="I251" s="22">
        <v>6000</v>
      </c>
    </row>
    <row r="252" spans="1:9" x14ac:dyDescent="0.2">
      <c r="A252" s="20">
        <v>41814</v>
      </c>
      <c r="B252" s="21" t="s">
        <v>1236</v>
      </c>
      <c r="C252" s="21" t="s">
        <v>24</v>
      </c>
      <c r="D252" s="21" t="s">
        <v>1237</v>
      </c>
      <c r="E252" s="21" t="s">
        <v>1238</v>
      </c>
      <c r="F252" s="21" t="s">
        <v>1183</v>
      </c>
      <c r="G252" s="21" t="s">
        <v>92</v>
      </c>
      <c r="H252" s="21" t="s">
        <v>1184</v>
      </c>
      <c r="I252" s="22">
        <v>4362</v>
      </c>
    </row>
    <row r="253" spans="1:9" x14ac:dyDescent="0.2">
      <c r="A253" s="20">
        <v>41814</v>
      </c>
      <c r="B253" s="21" t="s">
        <v>1239</v>
      </c>
      <c r="C253" s="21" t="s">
        <v>25</v>
      </c>
      <c r="D253" s="21" t="s">
        <v>1240</v>
      </c>
      <c r="E253" s="21" t="s">
        <v>1241</v>
      </c>
      <c r="F253" s="21" t="s">
        <v>1242</v>
      </c>
      <c r="G253" s="21" t="s">
        <v>1243</v>
      </c>
      <c r="H253" s="21" t="s">
        <v>1015</v>
      </c>
      <c r="I253" s="22">
        <v>3980</v>
      </c>
    </row>
    <row r="254" spans="1:9" x14ac:dyDescent="0.2">
      <c r="A254" s="20">
        <v>41814</v>
      </c>
      <c r="B254" s="21" t="s">
        <v>1244</v>
      </c>
      <c r="C254" s="21" t="s">
        <v>17</v>
      </c>
      <c r="D254" s="21" t="s">
        <v>1245</v>
      </c>
      <c r="E254" s="21" t="s">
        <v>1246</v>
      </c>
      <c r="F254" s="21" t="s">
        <v>1247</v>
      </c>
      <c r="G254" s="21" t="s">
        <v>42</v>
      </c>
      <c r="H254" s="21" t="s">
        <v>679</v>
      </c>
      <c r="I254" s="22">
        <v>804</v>
      </c>
    </row>
    <row r="255" spans="1:9" x14ac:dyDescent="0.2">
      <c r="A255" s="20">
        <v>41814</v>
      </c>
      <c r="B255" s="21" t="s">
        <v>1248</v>
      </c>
      <c r="C255" s="21" t="s">
        <v>17</v>
      </c>
      <c r="D255" s="21" t="s">
        <v>1249</v>
      </c>
      <c r="E255" s="21" t="s">
        <v>1250</v>
      </c>
      <c r="F255" s="21" t="s">
        <v>1251</v>
      </c>
      <c r="G255" s="21" t="s">
        <v>1252</v>
      </c>
      <c r="H255" s="21" t="s">
        <v>1253</v>
      </c>
      <c r="I255" s="22">
        <v>5000</v>
      </c>
    </row>
    <row r="256" spans="1:9" x14ac:dyDescent="0.2">
      <c r="A256" s="20">
        <v>41814</v>
      </c>
      <c r="B256" s="21" t="s">
        <v>1254</v>
      </c>
      <c r="C256" s="21" t="s">
        <v>52</v>
      </c>
      <c r="D256" s="21" t="s">
        <v>1255</v>
      </c>
      <c r="E256" s="21" t="s">
        <v>1256</v>
      </c>
      <c r="F256" s="21" t="s">
        <v>1257</v>
      </c>
      <c r="G256" s="21" t="s">
        <v>1258</v>
      </c>
      <c r="H256" s="21" t="s">
        <v>1259</v>
      </c>
      <c r="I256" s="22">
        <v>131912</v>
      </c>
    </row>
    <row r="257" spans="1:9" x14ac:dyDescent="0.2">
      <c r="A257" s="20">
        <v>41815</v>
      </c>
      <c r="B257" s="21" t="s">
        <v>1260</v>
      </c>
      <c r="C257" s="21" t="s">
        <v>17</v>
      </c>
      <c r="D257" s="21" t="s">
        <v>1261</v>
      </c>
      <c r="E257" s="21" t="s">
        <v>1262</v>
      </c>
      <c r="F257" s="21" t="s">
        <v>1263</v>
      </c>
      <c r="G257" s="21" t="s">
        <v>1264</v>
      </c>
      <c r="H257" s="21" t="s">
        <v>1265</v>
      </c>
      <c r="I257" s="22">
        <v>24000</v>
      </c>
    </row>
    <row r="258" spans="1:9" x14ac:dyDescent="0.2">
      <c r="A258" s="20">
        <v>41815</v>
      </c>
      <c r="B258" s="21" t="s">
        <v>1266</v>
      </c>
      <c r="C258" s="21" t="s">
        <v>17</v>
      </c>
      <c r="D258" s="21" t="s">
        <v>1267</v>
      </c>
      <c r="E258" s="21" t="s">
        <v>1268</v>
      </c>
      <c r="F258" s="21" t="s">
        <v>1269</v>
      </c>
      <c r="G258" s="21" t="s">
        <v>1270</v>
      </c>
      <c r="H258" s="21" t="s">
        <v>1271</v>
      </c>
      <c r="I258" s="22">
        <v>3500</v>
      </c>
    </row>
    <row r="259" spans="1:9" x14ac:dyDescent="0.2">
      <c r="A259" s="20">
        <v>41815</v>
      </c>
      <c r="B259" s="21" t="s">
        <v>1272</v>
      </c>
      <c r="C259" s="21" t="s">
        <v>21</v>
      </c>
      <c r="D259" s="21" t="s">
        <v>1273</v>
      </c>
      <c r="E259" s="21" t="s">
        <v>1274</v>
      </c>
      <c r="F259" s="21" t="s">
        <v>1275</v>
      </c>
      <c r="G259" s="21" t="s">
        <v>1270</v>
      </c>
      <c r="H259" s="21" t="s">
        <v>884</v>
      </c>
      <c r="I259" s="22">
        <v>4000</v>
      </c>
    </row>
    <row r="260" spans="1:9" x14ac:dyDescent="0.2">
      <c r="A260" s="20">
        <v>41815</v>
      </c>
      <c r="B260" s="21" t="s">
        <v>1276</v>
      </c>
      <c r="C260" s="21" t="s">
        <v>29</v>
      </c>
      <c r="D260" s="21" t="s">
        <v>1277</v>
      </c>
      <c r="E260" s="21" t="s">
        <v>1278</v>
      </c>
      <c r="F260" s="21" t="s">
        <v>1279</v>
      </c>
      <c r="G260" s="21" t="s">
        <v>1280</v>
      </c>
      <c r="H260" s="21" t="s">
        <v>1111</v>
      </c>
      <c r="I260" s="22">
        <v>3500</v>
      </c>
    </row>
    <row r="261" spans="1:9" x14ac:dyDescent="0.2">
      <c r="A261" s="20">
        <v>41815</v>
      </c>
      <c r="B261" s="21" t="s">
        <v>1281</v>
      </c>
      <c r="C261" s="21" t="s">
        <v>29</v>
      </c>
      <c r="D261" s="21" t="s">
        <v>1282</v>
      </c>
      <c r="E261" s="21" t="s">
        <v>1283</v>
      </c>
      <c r="F261" s="21" t="s">
        <v>1284</v>
      </c>
      <c r="G261" s="21" t="s">
        <v>1280</v>
      </c>
      <c r="H261" s="21" t="s">
        <v>1285</v>
      </c>
      <c r="I261" s="22">
        <v>10000</v>
      </c>
    </row>
    <row r="262" spans="1:9" x14ac:dyDescent="0.2">
      <c r="A262" s="20">
        <v>41799</v>
      </c>
      <c r="B262" s="21" t="s">
        <v>1286</v>
      </c>
      <c r="C262" s="21" t="s">
        <v>17</v>
      </c>
      <c r="D262" s="21" t="s">
        <v>1287</v>
      </c>
      <c r="E262" s="21" t="s">
        <v>1288</v>
      </c>
      <c r="F262" s="21" t="s">
        <v>1289</v>
      </c>
      <c r="G262" s="21" t="s">
        <v>1290</v>
      </c>
      <c r="H262" s="21" t="s">
        <v>1291</v>
      </c>
      <c r="I262" s="22">
        <v>5000</v>
      </c>
    </row>
    <row r="263" spans="1:9" x14ac:dyDescent="0.2">
      <c r="A263" s="20">
        <v>41802</v>
      </c>
      <c r="B263" s="21" t="s">
        <v>1292</v>
      </c>
      <c r="C263" s="21" t="s">
        <v>23</v>
      </c>
      <c r="D263" s="21" t="s">
        <v>1293</v>
      </c>
      <c r="E263" s="21" t="s">
        <v>1294</v>
      </c>
      <c r="F263" s="21" t="s">
        <v>1295</v>
      </c>
      <c r="G263" s="21" t="s">
        <v>32</v>
      </c>
      <c r="H263" s="21" t="s">
        <v>33</v>
      </c>
      <c r="I263" s="22">
        <v>4183</v>
      </c>
    </row>
    <row r="264" spans="1:9" x14ac:dyDescent="0.2">
      <c r="A264" s="20">
        <v>41802</v>
      </c>
      <c r="B264" s="21" t="s">
        <v>1296</v>
      </c>
      <c r="C264" s="21" t="s">
        <v>41</v>
      </c>
      <c r="D264" s="21" t="s">
        <v>1297</v>
      </c>
      <c r="E264" s="21" t="s">
        <v>1298</v>
      </c>
      <c r="F264" s="21" t="s">
        <v>987</v>
      </c>
      <c r="G264" s="21" t="s">
        <v>77</v>
      </c>
      <c r="H264" s="21" t="s">
        <v>1299</v>
      </c>
      <c r="I264" s="22">
        <v>4458</v>
      </c>
    </row>
    <row r="265" spans="1:9" x14ac:dyDescent="0.2">
      <c r="A265" s="20">
        <v>41803</v>
      </c>
      <c r="B265" s="21" t="s">
        <v>1300</v>
      </c>
      <c r="C265" s="21" t="s">
        <v>40</v>
      </c>
      <c r="D265" s="21" t="s">
        <v>1301</v>
      </c>
      <c r="E265" s="21" t="s">
        <v>1302</v>
      </c>
      <c r="F265" s="21" t="s">
        <v>1303</v>
      </c>
      <c r="G265" s="21" t="s">
        <v>1304</v>
      </c>
      <c r="H265" s="21" t="s">
        <v>1305</v>
      </c>
      <c r="I265" s="22">
        <v>209300</v>
      </c>
    </row>
    <row r="266" spans="1:9" x14ac:dyDescent="0.2">
      <c r="A266" s="20">
        <v>41815</v>
      </c>
      <c r="B266" s="21" t="s">
        <v>1306</v>
      </c>
      <c r="C266" s="21" t="s">
        <v>18</v>
      </c>
      <c r="D266" s="21" t="s">
        <v>1307</v>
      </c>
      <c r="E266" s="21" t="s">
        <v>1308</v>
      </c>
      <c r="F266" s="21" t="s">
        <v>1309</v>
      </c>
      <c r="G266" s="21" t="s">
        <v>1310</v>
      </c>
      <c r="H266" s="21" t="s">
        <v>1311</v>
      </c>
      <c r="I266" s="22">
        <v>1050</v>
      </c>
    </row>
    <row r="267" spans="1:9" x14ac:dyDescent="0.2">
      <c r="A267" s="20">
        <v>41815</v>
      </c>
      <c r="B267" s="21" t="s">
        <v>1312</v>
      </c>
      <c r="C267" s="21" t="s">
        <v>17</v>
      </c>
      <c r="D267" s="21" t="s">
        <v>1313</v>
      </c>
      <c r="E267" s="21" t="s">
        <v>1314</v>
      </c>
      <c r="F267" s="21" t="s">
        <v>1315</v>
      </c>
      <c r="G267" s="21" t="s">
        <v>1316</v>
      </c>
      <c r="H267" s="21" t="s">
        <v>1317</v>
      </c>
      <c r="I267" s="22">
        <v>25000</v>
      </c>
    </row>
    <row r="268" spans="1:9" x14ac:dyDescent="0.2">
      <c r="A268" s="20">
        <v>41816</v>
      </c>
      <c r="B268" s="21" t="s">
        <v>1318</v>
      </c>
      <c r="C268" s="21" t="s">
        <v>28</v>
      </c>
      <c r="D268" s="21" t="s">
        <v>1319</v>
      </c>
      <c r="E268" s="21" t="s">
        <v>1320</v>
      </c>
      <c r="F268" s="21" t="s">
        <v>1321</v>
      </c>
      <c r="G268" s="21" t="s">
        <v>90</v>
      </c>
      <c r="H268" s="21" t="s">
        <v>1322</v>
      </c>
      <c r="I268" s="22">
        <v>80000</v>
      </c>
    </row>
    <row r="269" spans="1:9" x14ac:dyDescent="0.2">
      <c r="A269" s="20">
        <v>41815</v>
      </c>
      <c r="B269" s="21" t="s">
        <v>1323</v>
      </c>
      <c r="C269" s="21" t="s">
        <v>16</v>
      </c>
      <c r="D269" s="21" t="s">
        <v>1324</v>
      </c>
      <c r="E269" s="21" t="s">
        <v>1325</v>
      </c>
      <c r="F269" s="21" t="s">
        <v>1326</v>
      </c>
      <c r="G269" s="21" t="s">
        <v>824</v>
      </c>
      <c r="H269" s="21" t="s">
        <v>1299</v>
      </c>
      <c r="I269" s="22">
        <v>14356</v>
      </c>
    </row>
    <row r="270" spans="1:9" x14ac:dyDescent="0.2">
      <c r="A270" s="20">
        <v>41794</v>
      </c>
      <c r="B270" s="21" t="s">
        <v>1327</v>
      </c>
      <c r="C270" s="21" t="s">
        <v>17</v>
      </c>
      <c r="D270" s="21" t="s">
        <v>1328</v>
      </c>
      <c r="E270" s="21" t="s">
        <v>1329</v>
      </c>
      <c r="F270" s="21" t="s">
        <v>1330</v>
      </c>
      <c r="G270" s="21" t="s">
        <v>747</v>
      </c>
      <c r="H270" s="21" t="s">
        <v>1173</v>
      </c>
      <c r="I270" s="22">
        <v>8233</v>
      </c>
    </row>
    <row r="271" spans="1:9" x14ac:dyDescent="0.2">
      <c r="A271" s="20">
        <v>41795</v>
      </c>
      <c r="B271" s="21" t="s">
        <v>1331</v>
      </c>
      <c r="C271" s="21" t="s">
        <v>17</v>
      </c>
      <c r="D271" s="21" t="s">
        <v>1332</v>
      </c>
      <c r="E271" s="21" t="s">
        <v>1333</v>
      </c>
      <c r="F271" s="21" t="s">
        <v>1334</v>
      </c>
      <c r="G271" s="21" t="s">
        <v>42</v>
      </c>
      <c r="H271" s="21" t="s">
        <v>33</v>
      </c>
      <c r="I271" s="22">
        <v>5735</v>
      </c>
    </row>
    <row r="272" spans="1:9" x14ac:dyDescent="0.2">
      <c r="A272" s="20">
        <v>41813</v>
      </c>
      <c r="B272" s="21" t="s">
        <v>1335</v>
      </c>
      <c r="C272" s="21" t="s">
        <v>49</v>
      </c>
      <c r="D272" s="21" t="s">
        <v>1336</v>
      </c>
      <c r="E272" s="21" t="s">
        <v>1337</v>
      </c>
      <c r="F272" s="21" t="s">
        <v>1338</v>
      </c>
      <c r="G272" s="21" t="s">
        <v>1194</v>
      </c>
      <c r="H272" s="21" t="s">
        <v>1339</v>
      </c>
      <c r="I272" s="22">
        <v>8600</v>
      </c>
    </row>
    <row r="273" spans="1:9" x14ac:dyDescent="0.2">
      <c r="A273" s="20">
        <v>41796</v>
      </c>
      <c r="B273" s="21" t="s">
        <v>1340</v>
      </c>
      <c r="C273" s="21" t="s">
        <v>49</v>
      </c>
      <c r="D273" s="21" t="s">
        <v>1341</v>
      </c>
      <c r="E273" s="21" t="s">
        <v>1342</v>
      </c>
      <c r="F273" s="21" t="s">
        <v>96</v>
      </c>
      <c r="G273" s="21" t="s">
        <v>848</v>
      </c>
      <c r="H273" s="21" t="s">
        <v>1343</v>
      </c>
      <c r="I273" s="22">
        <v>5000</v>
      </c>
    </row>
    <row r="274" spans="1:9" x14ac:dyDescent="0.2">
      <c r="A274" s="20">
        <v>41816</v>
      </c>
      <c r="B274" s="21" t="s">
        <v>1344</v>
      </c>
      <c r="C274" s="21" t="s">
        <v>28</v>
      </c>
      <c r="D274" s="21" t="s">
        <v>1345</v>
      </c>
      <c r="E274" s="21" t="s">
        <v>1346</v>
      </c>
      <c r="F274" s="21" t="s">
        <v>1347</v>
      </c>
      <c r="G274" s="21" t="s">
        <v>1014</v>
      </c>
      <c r="H274" s="21" t="s">
        <v>1348</v>
      </c>
      <c r="I274" s="22">
        <v>15578</v>
      </c>
    </row>
    <row r="275" spans="1:9" x14ac:dyDescent="0.2">
      <c r="A275" s="20">
        <v>41816</v>
      </c>
      <c r="B275" s="21" t="s">
        <v>1349</v>
      </c>
      <c r="C275" s="21" t="s">
        <v>36</v>
      </c>
      <c r="D275" s="21" t="s">
        <v>1350</v>
      </c>
      <c r="E275" s="21" t="s">
        <v>1351</v>
      </c>
      <c r="F275" s="21" t="s">
        <v>987</v>
      </c>
      <c r="G275" s="21" t="s">
        <v>77</v>
      </c>
      <c r="H275" s="21" t="s">
        <v>884</v>
      </c>
      <c r="I275" s="22">
        <v>3000</v>
      </c>
    </row>
    <row r="276" spans="1:9" x14ac:dyDescent="0.2">
      <c r="A276" s="20">
        <v>41817</v>
      </c>
      <c r="B276" s="21" t="s">
        <v>1352</v>
      </c>
      <c r="C276" s="21" t="s">
        <v>16</v>
      </c>
      <c r="D276" s="21" t="s">
        <v>1353</v>
      </c>
      <c r="E276" s="21" t="s">
        <v>1354</v>
      </c>
      <c r="F276" s="21" t="s">
        <v>1355</v>
      </c>
      <c r="G276" s="21" t="s">
        <v>32</v>
      </c>
      <c r="H276" s="21" t="s">
        <v>884</v>
      </c>
      <c r="I276" s="22">
        <v>3693</v>
      </c>
    </row>
    <row r="277" spans="1:9" x14ac:dyDescent="0.2">
      <c r="A277" s="20">
        <v>41817</v>
      </c>
      <c r="B277" s="21" t="s">
        <v>1356</v>
      </c>
      <c r="C277" s="21" t="s">
        <v>28</v>
      </c>
      <c r="D277" s="21" t="s">
        <v>1357</v>
      </c>
      <c r="E277" s="21" t="s">
        <v>1358</v>
      </c>
      <c r="F277" s="21" t="s">
        <v>1359</v>
      </c>
      <c r="G277" s="21" t="s">
        <v>77</v>
      </c>
      <c r="H277" s="21" t="s">
        <v>1360</v>
      </c>
      <c r="I277" s="22">
        <v>864</v>
      </c>
    </row>
    <row r="278" spans="1:9" x14ac:dyDescent="0.2">
      <c r="A278" s="20">
        <v>41817</v>
      </c>
      <c r="B278" s="21" t="s">
        <v>1361</v>
      </c>
      <c r="C278" s="21" t="s">
        <v>23</v>
      </c>
      <c r="D278" s="21" t="s">
        <v>1362</v>
      </c>
      <c r="E278" s="21" t="s">
        <v>1363</v>
      </c>
      <c r="F278" s="21" t="s">
        <v>1364</v>
      </c>
      <c r="G278" s="21" t="s">
        <v>32</v>
      </c>
      <c r="H278" s="21" t="s">
        <v>1365</v>
      </c>
      <c r="I278" s="22">
        <v>1947</v>
      </c>
    </row>
    <row r="279" spans="1:9" x14ac:dyDescent="0.2">
      <c r="A279" s="20">
        <v>41793</v>
      </c>
      <c r="B279" s="21" t="s">
        <v>1366</v>
      </c>
      <c r="C279" s="21" t="s">
        <v>31</v>
      </c>
      <c r="D279" s="21" t="s">
        <v>1367</v>
      </c>
      <c r="E279" s="21" t="s">
        <v>1368</v>
      </c>
      <c r="F279" s="21" t="s">
        <v>1369</v>
      </c>
      <c r="G279" s="21" t="s">
        <v>1370</v>
      </c>
      <c r="H279" s="21" t="s">
        <v>1371</v>
      </c>
      <c r="I279" s="22">
        <v>2500</v>
      </c>
    </row>
    <row r="280" spans="1:9" x14ac:dyDescent="0.2">
      <c r="A280" s="20">
        <v>41793</v>
      </c>
      <c r="B280" s="21" t="s">
        <v>1372</v>
      </c>
      <c r="C280" s="21" t="s">
        <v>16</v>
      </c>
      <c r="D280" s="21" t="s">
        <v>1373</v>
      </c>
      <c r="E280" s="21" t="s">
        <v>1374</v>
      </c>
      <c r="F280" s="21" t="s">
        <v>992</v>
      </c>
      <c r="G280" s="21" t="s">
        <v>1375</v>
      </c>
      <c r="H280" s="21" t="s">
        <v>33</v>
      </c>
      <c r="I280" s="22">
        <v>1900</v>
      </c>
    </row>
    <row r="281" spans="1:9" x14ac:dyDescent="0.2">
      <c r="A281" s="20">
        <v>41794</v>
      </c>
      <c r="B281" s="21" t="s">
        <v>1376</v>
      </c>
      <c r="C281" s="21" t="s">
        <v>46</v>
      </c>
      <c r="D281" s="21" t="s">
        <v>1377</v>
      </c>
      <c r="E281" s="21" t="s">
        <v>1378</v>
      </c>
      <c r="F281" s="21" t="s">
        <v>1379</v>
      </c>
      <c r="G281" s="21" t="s">
        <v>747</v>
      </c>
      <c r="H281" s="21" t="s">
        <v>44</v>
      </c>
      <c r="I281" s="22">
        <v>3688</v>
      </c>
    </row>
    <row r="282" spans="1:9" x14ac:dyDescent="0.2">
      <c r="A282" s="20">
        <v>41794</v>
      </c>
      <c r="B282" s="21" t="s">
        <v>1380</v>
      </c>
      <c r="C282" s="21" t="s">
        <v>22</v>
      </c>
      <c r="D282" s="21" t="s">
        <v>1381</v>
      </c>
      <c r="E282" s="21" t="s">
        <v>1382</v>
      </c>
      <c r="F282" s="21" t="s">
        <v>1383</v>
      </c>
      <c r="G282" s="21" t="s">
        <v>747</v>
      </c>
      <c r="H282" s="21" t="s">
        <v>1384</v>
      </c>
      <c r="I282" s="22">
        <v>5836</v>
      </c>
    </row>
    <row r="283" spans="1:9" x14ac:dyDescent="0.2">
      <c r="A283" s="20">
        <v>41794</v>
      </c>
      <c r="B283" s="21" t="s">
        <v>1385</v>
      </c>
      <c r="C283" s="21" t="s">
        <v>31</v>
      </c>
      <c r="D283" s="21" t="s">
        <v>1386</v>
      </c>
      <c r="E283" s="21" t="s">
        <v>1387</v>
      </c>
      <c r="F283" s="21" t="s">
        <v>1388</v>
      </c>
      <c r="G283" s="21" t="s">
        <v>1389</v>
      </c>
      <c r="H283" s="21" t="s">
        <v>1390</v>
      </c>
      <c r="I283" s="22">
        <v>15000</v>
      </c>
    </row>
    <row r="284" spans="1:9" x14ac:dyDescent="0.2">
      <c r="A284" s="20">
        <v>41799</v>
      </c>
      <c r="B284" s="21" t="s">
        <v>1391</v>
      </c>
      <c r="C284" s="21" t="s">
        <v>16</v>
      </c>
      <c r="D284" s="21" t="s">
        <v>1392</v>
      </c>
      <c r="E284" s="21" t="s">
        <v>1393</v>
      </c>
      <c r="F284" s="21" t="s">
        <v>1394</v>
      </c>
      <c r="G284" s="21" t="s">
        <v>1395</v>
      </c>
      <c r="H284" s="21" t="s">
        <v>1396</v>
      </c>
      <c r="I284" s="22">
        <v>1500</v>
      </c>
    </row>
    <row r="285" spans="1:9" x14ac:dyDescent="0.2">
      <c r="A285" s="20">
        <v>41793</v>
      </c>
      <c r="B285" s="21" t="s">
        <v>1397</v>
      </c>
      <c r="C285" s="21" t="s">
        <v>17</v>
      </c>
      <c r="D285" s="21" t="s">
        <v>1398</v>
      </c>
      <c r="E285" s="21" t="s">
        <v>1399</v>
      </c>
      <c r="F285" s="21" t="s">
        <v>1400</v>
      </c>
      <c r="G285" s="21" t="s">
        <v>60</v>
      </c>
      <c r="H285" s="21" t="s">
        <v>87</v>
      </c>
      <c r="I285" s="22">
        <v>26000</v>
      </c>
    </row>
    <row r="286" spans="1:9" x14ac:dyDescent="0.2">
      <c r="A286" s="20">
        <v>41793</v>
      </c>
      <c r="B286" s="21" t="s">
        <v>1401</v>
      </c>
      <c r="C286" s="21" t="s">
        <v>13</v>
      </c>
      <c r="D286" s="21" t="s">
        <v>1402</v>
      </c>
      <c r="E286" s="21" t="s">
        <v>1403</v>
      </c>
      <c r="F286" s="21" t="s">
        <v>1404</v>
      </c>
      <c r="G286" s="21" t="s">
        <v>1405</v>
      </c>
      <c r="H286" s="21" t="s">
        <v>1406</v>
      </c>
      <c r="I286" s="22">
        <v>5000</v>
      </c>
    </row>
    <row r="287" spans="1:9" x14ac:dyDescent="0.2">
      <c r="A287" s="20">
        <v>41793</v>
      </c>
      <c r="B287" s="21" t="s">
        <v>1407</v>
      </c>
      <c r="C287" s="21" t="s">
        <v>52</v>
      </c>
      <c r="D287" s="21" t="s">
        <v>1408</v>
      </c>
      <c r="E287" s="21" t="s">
        <v>1409</v>
      </c>
      <c r="F287" s="21" t="s">
        <v>1410</v>
      </c>
      <c r="G287" s="21" t="s">
        <v>1411</v>
      </c>
      <c r="H287" s="21" t="s">
        <v>783</v>
      </c>
      <c r="I287" s="22">
        <v>5000</v>
      </c>
    </row>
    <row r="288" spans="1:9" x14ac:dyDescent="0.2">
      <c r="A288" s="20">
        <v>41817</v>
      </c>
      <c r="B288" s="21" t="s">
        <v>1412</v>
      </c>
      <c r="C288" s="21" t="s">
        <v>35</v>
      </c>
      <c r="D288" s="21" t="s">
        <v>1413</v>
      </c>
      <c r="E288" s="21" t="s">
        <v>1414</v>
      </c>
      <c r="F288" s="21" t="s">
        <v>1415</v>
      </c>
      <c r="G288" s="21" t="s">
        <v>1416</v>
      </c>
      <c r="H288" s="21" t="s">
        <v>1417</v>
      </c>
      <c r="I288" s="22">
        <v>5000</v>
      </c>
    </row>
    <row r="289" spans="1:9" x14ac:dyDescent="0.2">
      <c r="A289" s="20">
        <v>41795</v>
      </c>
      <c r="B289" s="21" t="s">
        <v>1418</v>
      </c>
      <c r="C289" s="21" t="s">
        <v>31</v>
      </c>
      <c r="D289" s="21" t="s">
        <v>1419</v>
      </c>
      <c r="E289" s="21" t="s">
        <v>1420</v>
      </c>
      <c r="F289" s="21" t="s">
        <v>1421</v>
      </c>
      <c r="G289" s="21" t="s">
        <v>1243</v>
      </c>
      <c r="H289" s="21" t="s">
        <v>1422</v>
      </c>
      <c r="I289" s="22">
        <v>3980</v>
      </c>
    </row>
    <row r="290" spans="1:9" x14ac:dyDescent="0.2">
      <c r="A290" s="20">
        <v>41817</v>
      </c>
      <c r="B290" s="21" t="s">
        <v>1423</v>
      </c>
      <c r="C290" s="21" t="s">
        <v>14</v>
      </c>
      <c r="D290" s="21" t="s">
        <v>1424</v>
      </c>
      <c r="E290" s="21" t="s">
        <v>1425</v>
      </c>
      <c r="F290" s="21" t="s">
        <v>1426</v>
      </c>
      <c r="G290" s="21" t="s">
        <v>77</v>
      </c>
      <c r="H290" s="21" t="s">
        <v>717</v>
      </c>
      <c r="I290" s="22">
        <v>17000</v>
      </c>
    </row>
    <row r="291" spans="1:9" x14ac:dyDescent="0.2">
      <c r="A291" s="20">
        <v>41817</v>
      </c>
      <c r="B291" s="21" t="s">
        <v>1427</v>
      </c>
      <c r="C291" s="21" t="s">
        <v>16</v>
      </c>
      <c r="D291" s="21" t="s">
        <v>1428</v>
      </c>
      <c r="E291" s="21" t="s">
        <v>1429</v>
      </c>
      <c r="F291" s="21" t="s">
        <v>1430</v>
      </c>
      <c r="G291" s="21" t="s">
        <v>95</v>
      </c>
      <c r="H291" s="21" t="s">
        <v>1431</v>
      </c>
      <c r="I291" s="22">
        <v>1000</v>
      </c>
    </row>
    <row r="292" spans="1:9" x14ac:dyDescent="0.2">
      <c r="A292" s="20">
        <v>41817</v>
      </c>
      <c r="B292" s="21" t="s">
        <v>1432</v>
      </c>
      <c r="C292" s="21" t="s">
        <v>36</v>
      </c>
      <c r="D292" s="21" t="s">
        <v>1433</v>
      </c>
      <c r="E292" s="21" t="s">
        <v>1434</v>
      </c>
      <c r="F292" s="21" t="s">
        <v>1435</v>
      </c>
      <c r="G292" s="21" t="s">
        <v>1436</v>
      </c>
      <c r="H292" s="21" t="s">
        <v>1437</v>
      </c>
      <c r="I292" s="22">
        <v>30000</v>
      </c>
    </row>
    <row r="293" spans="1:9" x14ac:dyDescent="0.2">
      <c r="A293" s="20">
        <v>41801</v>
      </c>
      <c r="B293" s="21" t="s">
        <v>1438</v>
      </c>
      <c r="C293" s="21" t="s">
        <v>16</v>
      </c>
      <c r="D293" s="21" t="s">
        <v>1439</v>
      </c>
      <c r="E293" s="21" t="s">
        <v>1440</v>
      </c>
      <c r="F293" s="21" t="s">
        <v>1441</v>
      </c>
      <c r="H293" s="21" t="s">
        <v>1442</v>
      </c>
      <c r="I293" s="22">
        <v>10000</v>
      </c>
    </row>
    <row r="294" spans="1:9" x14ac:dyDescent="0.2">
      <c r="A294" s="20">
        <v>41802</v>
      </c>
      <c r="B294" s="21" t="s">
        <v>1443</v>
      </c>
      <c r="C294" s="21" t="s">
        <v>13</v>
      </c>
      <c r="D294" s="21" t="s">
        <v>1444</v>
      </c>
      <c r="E294" s="21" t="s">
        <v>1445</v>
      </c>
      <c r="F294" s="21" t="s">
        <v>1446</v>
      </c>
      <c r="G294" s="21" t="s">
        <v>32</v>
      </c>
      <c r="H294" s="21" t="s">
        <v>33</v>
      </c>
      <c r="I294" s="22">
        <v>910</v>
      </c>
    </row>
    <row r="295" spans="1:9" x14ac:dyDescent="0.2">
      <c r="A295" s="20">
        <v>41802</v>
      </c>
      <c r="B295" s="21" t="s">
        <v>1447</v>
      </c>
      <c r="C295" s="21" t="s">
        <v>23</v>
      </c>
      <c r="D295" s="21" t="s">
        <v>1448</v>
      </c>
      <c r="E295" s="21" t="s">
        <v>1449</v>
      </c>
      <c r="F295" s="21" t="s">
        <v>1450</v>
      </c>
      <c r="G295" s="21" t="s">
        <v>42</v>
      </c>
      <c r="H295" s="21" t="s">
        <v>1092</v>
      </c>
      <c r="I295" s="22">
        <v>1200</v>
      </c>
    </row>
    <row r="296" spans="1:9" x14ac:dyDescent="0.2">
      <c r="A296" s="20">
        <v>41795</v>
      </c>
      <c r="B296" s="21" t="s">
        <v>1451</v>
      </c>
      <c r="C296" s="21" t="s">
        <v>38</v>
      </c>
      <c r="D296" s="21" t="s">
        <v>1452</v>
      </c>
      <c r="E296" s="21" t="s">
        <v>1453</v>
      </c>
      <c r="F296" s="21" t="s">
        <v>1454</v>
      </c>
      <c r="G296" s="21" t="s">
        <v>772</v>
      </c>
      <c r="H296" s="21" t="s">
        <v>1455</v>
      </c>
      <c r="I296" s="22">
        <v>2572</v>
      </c>
    </row>
    <row r="297" spans="1:9" x14ac:dyDescent="0.2">
      <c r="A297" s="20">
        <v>41796</v>
      </c>
      <c r="B297" s="21" t="s">
        <v>1456</v>
      </c>
      <c r="C297" s="21" t="s">
        <v>38</v>
      </c>
      <c r="D297" s="21" t="s">
        <v>1170</v>
      </c>
      <c r="E297" s="21" t="s">
        <v>1171</v>
      </c>
      <c r="F297" s="21" t="s">
        <v>1172</v>
      </c>
      <c r="G297" s="21" t="s">
        <v>32</v>
      </c>
      <c r="H297" s="21" t="s">
        <v>1173</v>
      </c>
      <c r="I297" s="22">
        <v>1025</v>
      </c>
    </row>
    <row r="298" spans="1:9" x14ac:dyDescent="0.2">
      <c r="A298" s="20">
        <v>41796</v>
      </c>
      <c r="B298" s="21" t="s">
        <v>1457</v>
      </c>
      <c r="C298" s="21" t="s">
        <v>27</v>
      </c>
      <c r="D298" s="21" t="s">
        <v>1458</v>
      </c>
      <c r="E298" s="21" t="s">
        <v>1459</v>
      </c>
      <c r="F298" s="21" t="s">
        <v>1460</v>
      </c>
      <c r="G298" s="21" t="s">
        <v>1461</v>
      </c>
      <c r="H298" s="21" t="s">
        <v>1462</v>
      </c>
      <c r="I298" s="22">
        <v>20000</v>
      </c>
    </row>
    <row r="299" spans="1:9" x14ac:dyDescent="0.2">
      <c r="A299" s="20">
        <v>41796</v>
      </c>
      <c r="B299" s="21" t="s">
        <v>1463</v>
      </c>
      <c r="C299" s="21" t="s">
        <v>17</v>
      </c>
      <c r="D299" s="21" t="s">
        <v>1464</v>
      </c>
      <c r="E299" s="21" t="s">
        <v>1465</v>
      </c>
      <c r="F299" s="21" t="s">
        <v>1466</v>
      </c>
      <c r="G299" s="21" t="s">
        <v>1468</v>
      </c>
      <c r="H299" s="21" t="s">
        <v>1467</v>
      </c>
      <c r="I299" s="22">
        <v>49000</v>
      </c>
    </row>
    <row r="300" spans="1:9" x14ac:dyDescent="0.2">
      <c r="A300" s="20">
        <v>41795</v>
      </c>
      <c r="B300" s="21" t="s">
        <v>1469</v>
      </c>
      <c r="C300" s="21" t="s">
        <v>17</v>
      </c>
      <c r="D300" s="21" t="s">
        <v>1470</v>
      </c>
      <c r="E300" s="21" t="s">
        <v>1471</v>
      </c>
      <c r="F300" s="21" t="s">
        <v>1472</v>
      </c>
      <c r="G300" s="21" t="s">
        <v>829</v>
      </c>
      <c r="H300" s="21" t="s">
        <v>1473</v>
      </c>
      <c r="I300" s="22">
        <v>10000</v>
      </c>
    </row>
    <row r="301" spans="1:9" x14ac:dyDescent="0.2">
      <c r="A301" s="20">
        <v>41799</v>
      </c>
      <c r="B301" s="21" t="s">
        <v>1474</v>
      </c>
      <c r="C301" s="21" t="s">
        <v>618</v>
      </c>
      <c r="D301" s="21" t="s">
        <v>1475</v>
      </c>
      <c r="E301" s="21" t="s">
        <v>1476</v>
      </c>
      <c r="F301" s="21" t="s">
        <v>1477</v>
      </c>
      <c r="G301" s="21" t="s">
        <v>77</v>
      </c>
      <c r="H301" s="21" t="s">
        <v>1000</v>
      </c>
      <c r="I301" s="22">
        <v>514</v>
      </c>
    </row>
    <row r="302" spans="1:9" x14ac:dyDescent="0.2">
      <c r="A302" s="20">
        <v>41810</v>
      </c>
      <c r="B302" s="21" t="s">
        <v>1478</v>
      </c>
      <c r="C302" s="21" t="s">
        <v>618</v>
      </c>
      <c r="D302" s="21" t="s">
        <v>1479</v>
      </c>
      <c r="E302" s="21" t="s">
        <v>1480</v>
      </c>
      <c r="F302" s="21" t="s">
        <v>1481</v>
      </c>
      <c r="G302" s="21" t="s">
        <v>50</v>
      </c>
      <c r="H302" s="21" t="s">
        <v>33</v>
      </c>
      <c r="I302" s="22">
        <v>1057</v>
      </c>
    </row>
    <row r="303" spans="1:9" x14ac:dyDescent="0.2">
      <c r="A303" s="20">
        <v>41793</v>
      </c>
      <c r="B303" s="21" t="s">
        <v>1482</v>
      </c>
      <c r="C303" s="21" t="s">
        <v>41</v>
      </c>
      <c r="D303" s="21" t="s">
        <v>1483</v>
      </c>
      <c r="E303" s="21" t="s">
        <v>1484</v>
      </c>
      <c r="F303" s="21" t="s">
        <v>1485</v>
      </c>
      <c r="G303" s="21" t="s">
        <v>32</v>
      </c>
      <c r="H303" s="21" t="s">
        <v>33</v>
      </c>
      <c r="I303" s="22">
        <v>732</v>
      </c>
    </row>
    <row r="304" spans="1:9" x14ac:dyDescent="0.2">
      <c r="A304" s="20">
        <v>41795</v>
      </c>
      <c r="B304" s="21" t="s">
        <v>1486</v>
      </c>
      <c r="C304" s="21" t="s">
        <v>40</v>
      </c>
      <c r="D304" s="21" t="s">
        <v>1487</v>
      </c>
      <c r="E304" s="21" t="s">
        <v>1488</v>
      </c>
      <c r="F304" s="21" t="s">
        <v>1489</v>
      </c>
      <c r="G304" s="21" t="s">
        <v>1490</v>
      </c>
      <c r="H304" s="21" t="s">
        <v>1491</v>
      </c>
      <c r="I304" s="22">
        <v>1500</v>
      </c>
    </row>
    <row r="305" spans="1:9" x14ac:dyDescent="0.2">
      <c r="A305" s="20">
        <v>41800</v>
      </c>
      <c r="B305" s="21" t="s">
        <v>1492</v>
      </c>
      <c r="C305" s="21" t="s">
        <v>40</v>
      </c>
      <c r="D305" s="21" t="s">
        <v>1493</v>
      </c>
      <c r="E305" s="21" t="s">
        <v>1494</v>
      </c>
      <c r="F305" s="21" t="s">
        <v>1495</v>
      </c>
      <c r="G305" s="21" t="s">
        <v>1496</v>
      </c>
      <c r="H305" s="21" t="s">
        <v>1497</v>
      </c>
      <c r="I305" s="22">
        <v>1400</v>
      </c>
    </row>
    <row r="306" spans="1:9" x14ac:dyDescent="0.2">
      <c r="A306" s="20">
        <v>41802</v>
      </c>
      <c r="B306" s="21" t="s">
        <v>1498</v>
      </c>
      <c r="C306" s="21" t="s">
        <v>31</v>
      </c>
      <c r="D306" s="21" t="s">
        <v>996</v>
      </c>
      <c r="E306" s="21" t="s">
        <v>997</v>
      </c>
      <c r="F306" s="21" t="s">
        <v>998</v>
      </c>
      <c r="G306" s="21" t="s">
        <v>1499</v>
      </c>
      <c r="H306" s="21" t="s">
        <v>762</v>
      </c>
      <c r="I306" s="22">
        <v>2000</v>
      </c>
    </row>
    <row r="307" spans="1:9" x14ac:dyDescent="0.2">
      <c r="A307" s="20">
        <v>41794</v>
      </c>
      <c r="B307" s="21" t="s">
        <v>1501</v>
      </c>
      <c r="C307" s="21" t="s">
        <v>29</v>
      </c>
      <c r="D307" s="21" t="s">
        <v>1502</v>
      </c>
      <c r="E307" s="21" t="s">
        <v>1503</v>
      </c>
      <c r="F307" s="21" t="s">
        <v>1504</v>
      </c>
      <c r="G307" s="21" t="s">
        <v>1505</v>
      </c>
      <c r="H307" s="21" t="s">
        <v>1506</v>
      </c>
      <c r="I307" s="22">
        <v>2560</v>
      </c>
    </row>
    <row r="308" spans="1:9" x14ac:dyDescent="0.2">
      <c r="A308" s="20">
        <v>41794</v>
      </c>
      <c r="B308" s="21" t="s">
        <v>1507</v>
      </c>
      <c r="C308" s="21" t="s">
        <v>15</v>
      </c>
      <c r="D308" s="21" t="s">
        <v>1508</v>
      </c>
      <c r="E308" s="21" t="s">
        <v>1509</v>
      </c>
      <c r="F308" s="21" t="s">
        <v>1510</v>
      </c>
      <c r="G308" s="21" t="s">
        <v>42</v>
      </c>
      <c r="H308" s="21" t="s">
        <v>1511</v>
      </c>
      <c r="I308" s="22">
        <v>7806</v>
      </c>
    </row>
    <row r="309" spans="1:9" x14ac:dyDescent="0.2">
      <c r="A309" s="20">
        <v>41796</v>
      </c>
      <c r="B309" s="21" t="s">
        <v>1512</v>
      </c>
      <c r="C309" s="21" t="s">
        <v>27</v>
      </c>
      <c r="D309" s="21" t="s">
        <v>1513</v>
      </c>
      <c r="E309" s="21" t="s">
        <v>1514</v>
      </c>
      <c r="F309" s="21" t="s">
        <v>1515</v>
      </c>
      <c r="G309" s="21" t="s">
        <v>1516</v>
      </c>
      <c r="H309" s="21" t="s">
        <v>1517</v>
      </c>
      <c r="I309" s="22">
        <v>1600</v>
      </c>
    </row>
    <row r="310" spans="1:9" x14ac:dyDescent="0.2">
      <c r="A310" s="20">
        <v>41799</v>
      </c>
      <c r="B310" s="21" t="s">
        <v>1518</v>
      </c>
      <c r="C310" s="21" t="s">
        <v>17</v>
      </c>
      <c r="D310" s="21" t="s">
        <v>1519</v>
      </c>
      <c r="E310" s="21" t="s">
        <v>1520</v>
      </c>
      <c r="F310" s="21" t="s">
        <v>1521</v>
      </c>
      <c r="G310" s="21" t="s">
        <v>54</v>
      </c>
      <c r="H310" s="21" t="s">
        <v>1522</v>
      </c>
      <c r="I310" s="22">
        <v>5850</v>
      </c>
    </row>
    <row r="311" spans="1:9" x14ac:dyDescent="0.2">
      <c r="A311" s="20">
        <v>41799</v>
      </c>
      <c r="B311" s="21" t="s">
        <v>1523</v>
      </c>
      <c r="C311" s="21" t="s">
        <v>24</v>
      </c>
      <c r="D311" s="21" t="s">
        <v>1524</v>
      </c>
      <c r="E311" s="21" t="s">
        <v>1525</v>
      </c>
      <c r="F311" s="21" t="s">
        <v>1526</v>
      </c>
      <c r="G311" s="21" t="s">
        <v>716</v>
      </c>
      <c r="H311" s="21" t="s">
        <v>717</v>
      </c>
      <c r="I311" s="22">
        <v>4480</v>
      </c>
    </row>
    <row r="312" spans="1:9" x14ac:dyDescent="0.2">
      <c r="A312" s="20">
        <v>41803</v>
      </c>
      <c r="B312" s="21" t="s">
        <v>1527</v>
      </c>
      <c r="C312" s="21" t="s">
        <v>35</v>
      </c>
      <c r="D312" s="21" t="s">
        <v>1528</v>
      </c>
      <c r="E312" s="21" t="s">
        <v>1529</v>
      </c>
      <c r="F312" s="21" t="s">
        <v>1530</v>
      </c>
      <c r="G312" s="21" t="s">
        <v>1531</v>
      </c>
      <c r="H312" s="21" t="s">
        <v>1532</v>
      </c>
      <c r="I312" s="22">
        <v>1160000</v>
      </c>
    </row>
    <row r="313" spans="1:9" x14ac:dyDescent="0.2">
      <c r="A313" s="20">
        <v>41820</v>
      </c>
      <c r="B313" s="21" t="s">
        <v>1533</v>
      </c>
      <c r="C313" s="21" t="s">
        <v>17</v>
      </c>
      <c r="D313" s="21" t="s">
        <v>648</v>
      </c>
      <c r="E313" s="21" t="s">
        <v>649</v>
      </c>
      <c r="F313" s="21" t="s">
        <v>650</v>
      </c>
      <c r="G313" s="21" t="s">
        <v>651</v>
      </c>
      <c r="H313" s="21" t="s">
        <v>1534</v>
      </c>
      <c r="I313" s="22">
        <v>1600</v>
      </c>
    </row>
    <row r="314" spans="1:9" x14ac:dyDescent="0.2">
      <c r="A314" s="20">
        <v>41809</v>
      </c>
      <c r="B314" s="21" t="s">
        <v>1535</v>
      </c>
      <c r="C314" s="21" t="s">
        <v>27</v>
      </c>
      <c r="D314" s="21" t="s">
        <v>1536</v>
      </c>
      <c r="E314" s="21" t="s">
        <v>1537</v>
      </c>
      <c r="F314" s="21" t="s">
        <v>1538</v>
      </c>
      <c r="G314" s="21" t="s">
        <v>1531</v>
      </c>
      <c r="H314" s="21" t="s">
        <v>1539</v>
      </c>
      <c r="I314" s="22">
        <v>116993</v>
      </c>
    </row>
    <row r="315" spans="1:9" x14ac:dyDescent="0.2">
      <c r="A315" s="20">
        <v>41803</v>
      </c>
      <c r="B315" s="21" t="s">
        <v>1540</v>
      </c>
      <c r="C315" s="21" t="s">
        <v>21</v>
      </c>
      <c r="D315" s="21" t="s">
        <v>1541</v>
      </c>
      <c r="E315" s="21" t="s">
        <v>1542</v>
      </c>
      <c r="F315" s="21" t="s">
        <v>455</v>
      </c>
      <c r="G315" s="21" t="s">
        <v>1543</v>
      </c>
      <c r="H315" s="21" t="s">
        <v>1544</v>
      </c>
      <c r="I315" s="22">
        <v>107800</v>
      </c>
    </row>
    <row r="316" spans="1:9" x14ac:dyDescent="0.2">
      <c r="A316" s="20">
        <v>41806</v>
      </c>
      <c r="B316" s="21" t="s">
        <v>1545</v>
      </c>
      <c r="C316" s="21" t="s">
        <v>25</v>
      </c>
      <c r="D316" s="21" t="s">
        <v>1546</v>
      </c>
      <c r="E316" s="21" t="s">
        <v>1547</v>
      </c>
      <c r="F316" s="21" t="s">
        <v>1548</v>
      </c>
      <c r="G316" s="21" t="s">
        <v>80</v>
      </c>
      <c r="H316" s="21" t="s">
        <v>51</v>
      </c>
      <c r="I316" s="22">
        <v>35000</v>
      </c>
    </row>
    <row r="317" spans="1:9" x14ac:dyDescent="0.2">
      <c r="A317" s="20">
        <v>41800</v>
      </c>
      <c r="B317" s="21" t="s">
        <v>1549</v>
      </c>
      <c r="C317" s="21" t="s">
        <v>21</v>
      </c>
      <c r="D317" s="21" t="s">
        <v>1550</v>
      </c>
      <c r="E317" s="21" t="s">
        <v>1551</v>
      </c>
      <c r="F317" s="21" t="s">
        <v>1552</v>
      </c>
      <c r="G317" s="21" t="s">
        <v>1553</v>
      </c>
      <c r="H317" s="21" t="s">
        <v>1554</v>
      </c>
      <c r="I317" s="22">
        <v>8000</v>
      </c>
    </row>
    <row r="318" spans="1:9" x14ac:dyDescent="0.2">
      <c r="A318" s="20">
        <v>41800</v>
      </c>
      <c r="B318" s="21" t="s">
        <v>1555</v>
      </c>
      <c r="C318" s="21" t="s">
        <v>19</v>
      </c>
      <c r="D318" s="21" t="s">
        <v>1556</v>
      </c>
      <c r="E318" s="21" t="s">
        <v>1557</v>
      </c>
      <c r="F318" s="21" t="s">
        <v>1558</v>
      </c>
      <c r="G318" s="21" t="s">
        <v>1559</v>
      </c>
      <c r="H318" s="21" t="s">
        <v>1560</v>
      </c>
      <c r="I318" s="22">
        <v>20000</v>
      </c>
    </row>
    <row r="319" spans="1:9" x14ac:dyDescent="0.2">
      <c r="A319" s="20">
        <v>41801</v>
      </c>
      <c r="B319" s="21" t="s">
        <v>1561</v>
      </c>
      <c r="C319" s="21" t="s">
        <v>20</v>
      </c>
      <c r="D319" s="21" t="s">
        <v>1562</v>
      </c>
      <c r="E319" s="21" t="s">
        <v>1563</v>
      </c>
      <c r="F319" s="21" t="s">
        <v>1564</v>
      </c>
      <c r="G319" s="21" t="s">
        <v>1565</v>
      </c>
      <c r="H319" s="21" t="s">
        <v>1566</v>
      </c>
      <c r="I319" s="22">
        <v>25000</v>
      </c>
    </row>
    <row r="320" spans="1:9" x14ac:dyDescent="0.2">
      <c r="A320" s="20">
        <v>41800</v>
      </c>
      <c r="B320" s="21" t="s">
        <v>1567</v>
      </c>
      <c r="C320" s="21" t="s">
        <v>16</v>
      </c>
      <c r="D320" s="21" t="s">
        <v>1568</v>
      </c>
      <c r="E320" s="21" t="s">
        <v>1569</v>
      </c>
      <c r="F320" s="21" t="s">
        <v>1570</v>
      </c>
      <c r="G320" s="21" t="s">
        <v>1500</v>
      </c>
      <c r="H320" s="21" t="s">
        <v>1571</v>
      </c>
      <c r="I320" s="22">
        <v>7000</v>
      </c>
    </row>
    <row r="321" spans="1:9" x14ac:dyDescent="0.2">
      <c r="A321" s="20">
        <v>41800</v>
      </c>
      <c r="B321" s="21" t="s">
        <v>1572</v>
      </c>
      <c r="C321" s="21" t="s">
        <v>17</v>
      </c>
      <c r="D321" s="21" t="s">
        <v>1573</v>
      </c>
      <c r="E321" s="21" t="s">
        <v>1574</v>
      </c>
      <c r="F321" s="21" t="s">
        <v>1575</v>
      </c>
      <c r="G321" s="21" t="s">
        <v>1576</v>
      </c>
      <c r="H321" s="21" t="s">
        <v>1577</v>
      </c>
      <c r="I321" s="22">
        <v>40000</v>
      </c>
    </row>
    <row r="322" spans="1:9" x14ac:dyDescent="0.2">
      <c r="A322" s="20">
        <v>41806</v>
      </c>
      <c r="B322" s="21" t="s">
        <v>1578</v>
      </c>
      <c r="C322" s="21" t="s">
        <v>16</v>
      </c>
      <c r="D322" s="21" t="s">
        <v>1579</v>
      </c>
      <c r="E322" s="21" t="s">
        <v>1580</v>
      </c>
      <c r="F322" s="21" t="s">
        <v>1581</v>
      </c>
      <c r="G322" s="21" t="s">
        <v>710</v>
      </c>
      <c r="H322" s="21" t="s">
        <v>1582</v>
      </c>
      <c r="I322" s="22">
        <v>4000</v>
      </c>
    </row>
    <row r="323" spans="1:9" x14ac:dyDescent="0.2">
      <c r="A323" s="20">
        <v>41807</v>
      </c>
      <c r="B323" s="21" t="s">
        <v>1583</v>
      </c>
      <c r="C323" s="21" t="s">
        <v>41</v>
      </c>
      <c r="D323" s="21" t="s">
        <v>1584</v>
      </c>
      <c r="E323" s="21" t="s">
        <v>1585</v>
      </c>
      <c r="F323" s="21" t="s">
        <v>1586</v>
      </c>
      <c r="G323" s="21" t="s">
        <v>1587</v>
      </c>
      <c r="H323" s="21" t="s">
        <v>1588</v>
      </c>
      <c r="I323" s="22">
        <v>2758</v>
      </c>
    </row>
    <row r="324" spans="1:9" x14ac:dyDescent="0.2">
      <c r="A324" s="20">
        <v>41807</v>
      </c>
      <c r="B324" s="21" t="s">
        <v>1589</v>
      </c>
      <c r="C324" s="21" t="s">
        <v>24</v>
      </c>
      <c r="D324" s="21" t="s">
        <v>1590</v>
      </c>
      <c r="E324" s="21" t="s">
        <v>1591</v>
      </c>
      <c r="F324" s="21" t="s">
        <v>1592</v>
      </c>
      <c r="G324" s="21" t="s">
        <v>1593</v>
      </c>
      <c r="H324" s="21" t="s">
        <v>1111</v>
      </c>
      <c r="I324" s="22">
        <v>10000</v>
      </c>
    </row>
    <row r="325" spans="1:9" x14ac:dyDescent="0.2">
      <c r="A325" s="20">
        <v>41802</v>
      </c>
      <c r="B325" s="21" t="s">
        <v>1594</v>
      </c>
      <c r="C325" s="21" t="s">
        <v>17</v>
      </c>
      <c r="D325" s="21" t="s">
        <v>1595</v>
      </c>
      <c r="E325" s="21" t="s">
        <v>1596</v>
      </c>
      <c r="F325" s="21" t="s">
        <v>1597</v>
      </c>
      <c r="G325" s="21" t="s">
        <v>32</v>
      </c>
      <c r="H325" s="21" t="s">
        <v>44</v>
      </c>
      <c r="I325" s="22">
        <v>1064</v>
      </c>
    </row>
    <row r="326" spans="1:9" x14ac:dyDescent="0.2">
      <c r="A326" s="20">
        <v>41802</v>
      </c>
      <c r="B326" s="21" t="s">
        <v>1598</v>
      </c>
      <c r="C326" s="21" t="s">
        <v>36</v>
      </c>
      <c r="D326" s="21" t="s">
        <v>1599</v>
      </c>
      <c r="E326" s="21" t="s">
        <v>1600</v>
      </c>
      <c r="F326" s="21" t="s">
        <v>1601</v>
      </c>
      <c r="G326" s="21" t="s">
        <v>32</v>
      </c>
      <c r="H326" s="21" t="s">
        <v>44</v>
      </c>
      <c r="I326" s="22">
        <v>2483</v>
      </c>
    </row>
    <row r="327" spans="1:9" x14ac:dyDescent="0.2">
      <c r="A327" s="20">
        <v>41802</v>
      </c>
      <c r="B327" s="21" t="s">
        <v>1602</v>
      </c>
      <c r="C327" s="21" t="s">
        <v>17</v>
      </c>
      <c r="D327" s="21" t="s">
        <v>1603</v>
      </c>
      <c r="E327" s="21" t="s">
        <v>1604</v>
      </c>
      <c r="F327" s="21" t="s">
        <v>1605</v>
      </c>
      <c r="G327" s="21" t="s">
        <v>32</v>
      </c>
      <c r="H327" s="21" t="s">
        <v>33</v>
      </c>
      <c r="I327" s="22">
        <v>1700</v>
      </c>
    </row>
    <row r="328" spans="1:9" x14ac:dyDescent="0.2">
      <c r="A328" s="20">
        <v>41801</v>
      </c>
      <c r="B328" s="21" t="s">
        <v>1606</v>
      </c>
      <c r="C328" s="21" t="s">
        <v>14</v>
      </c>
      <c r="D328" s="21" t="s">
        <v>1607</v>
      </c>
      <c r="E328" s="21" t="s">
        <v>1608</v>
      </c>
      <c r="F328" s="21" t="s">
        <v>1609</v>
      </c>
      <c r="G328" s="21" t="s">
        <v>77</v>
      </c>
      <c r="H328" s="21" t="s">
        <v>33</v>
      </c>
      <c r="I328" s="22">
        <v>734</v>
      </c>
    </row>
    <row r="329" spans="1:9" x14ac:dyDescent="0.2">
      <c r="A329" s="20">
        <v>41801</v>
      </c>
      <c r="B329" s="21" t="s">
        <v>1610</v>
      </c>
      <c r="C329" s="21" t="s">
        <v>31</v>
      </c>
      <c r="D329" s="21" t="s">
        <v>1611</v>
      </c>
      <c r="E329" s="21" t="s">
        <v>1612</v>
      </c>
      <c r="F329" s="21" t="s">
        <v>97</v>
      </c>
      <c r="G329" s="21" t="s">
        <v>1613</v>
      </c>
      <c r="H329" s="21" t="s">
        <v>1614</v>
      </c>
      <c r="I329" s="22">
        <v>6000</v>
      </c>
    </row>
    <row r="330" spans="1:9" x14ac:dyDescent="0.2">
      <c r="A330" s="20">
        <v>41820</v>
      </c>
      <c r="B330" s="21" t="s">
        <v>1615</v>
      </c>
      <c r="C330" s="21" t="s">
        <v>13</v>
      </c>
      <c r="D330" s="21" t="s">
        <v>1616</v>
      </c>
      <c r="E330" s="21" t="s">
        <v>1617</v>
      </c>
      <c r="F330" s="21" t="s">
        <v>1618</v>
      </c>
      <c r="G330" s="21" t="s">
        <v>970</v>
      </c>
      <c r="H330" s="21" t="s">
        <v>1619</v>
      </c>
      <c r="I330" s="22">
        <v>90000</v>
      </c>
    </row>
    <row r="331" spans="1:9" x14ac:dyDescent="0.2">
      <c r="A331" s="20">
        <v>41802</v>
      </c>
      <c r="B331" s="21" t="s">
        <v>1620</v>
      </c>
      <c r="C331" s="21" t="s">
        <v>13</v>
      </c>
      <c r="D331" s="21" t="s">
        <v>1621</v>
      </c>
      <c r="E331" s="21" t="s">
        <v>1622</v>
      </c>
      <c r="F331" s="21" t="s">
        <v>1623</v>
      </c>
      <c r="G331" s="21" t="s">
        <v>42</v>
      </c>
      <c r="H331" s="21" t="s">
        <v>1173</v>
      </c>
      <c r="I331" s="22">
        <v>3190</v>
      </c>
    </row>
    <row r="332" spans="1:9" x14ac:dyDescent="0.2">
      <c r="A332" s="20">
        <v>41808</v>
      </c>
      <c r="B332" s="21" t="s">
        <v>1624</v>
      </c>
      <c r="C332" s="21" t="s">
        <v>23</v>
      </c>
      <c r="D332" s="21" t="s">
        <v>1625</v>
      </c>
      <c r="E332" s="21" t="s">
        <v>1626</v>
      </c>
      <c r="F332" s="21" t="s">
        <v>1627</v>
      </c>
      <c r="G332" s="21" t="s">
        <v>1063</v>
      </c>
      <c r="H332" s="21" t="s">
        <v>1628</v>
      </c>
      <c r="I332" s="22">
        <v>20000</v>
      </c>
    </row>
    <row r="333" spans="1:9" x14ac:dyDescent="0.2">
      <c r="A333" s="20">
        <v>41810</v>
      </c>
      <c r="B333" s="21" t="s">
        <v>1629</v>
      </c>
      <c r="C333" s="21" t="s">
        <v>23</v>
      </c>
      <c r="D333" s="21" t="s">
        <v>1630</v>
      </c>
      <c r="E333" s="21" t="s">
        <v>1631</v>
      </c>
      <c r="F333" s="21" t="s">
        <v>1632</v>
      </c>
      <c r="G333" s="21" t="s">
        <v>50</v>
      </c>
      <c r="H333" s="21" t="s">
        <v>33</v>
      </c>
      <c r="I333" s="22">
        <v>3772</v>
      </c>
    </row>
    <row r="334" spans="1:9" x14ac:dyDescent="0.2">
      <c r="A334" s="20">
        <v>41809</v>
      </c>
      <c r="B334" s="21" t="s">
        <v>1633</v>
      </c>
      <c r="C334" s="21" t="s">
        <v>18</v>
      </c>
      <c r="D334" s="21" t="s">
        <v>1634</v>
      </c>
      <c r="E334" s="21" t="s">
        <v>1635</v>
      </c>
      <c r="F334" s="21" t="s">
        <v>1636</v>
      </c>
      <c r="G334" s="21" t="s">
        <v>42</v>
      </c>
      <c r="H334" s="21" t="s">
        <v>1173</v>
      </c>
      <c r="I334" s="22">
        <v>5170</v>
      </c>
    </row>
    <row r="335" spans="1:9" x14ac:dyDescent="0.2">
      <c r="A335" s="20">
        <v>41809</v>
      </c>
      <c r="B335" s="21" t="s">
        <v>1637</v>
      </c>
      <c r="C335" s="21" t="s">
        <v>13</v>
      </c>
      <c r="D335" s="21" t="s">
        <v>1638</v>
      </c>
      <c r="E335" s="21" t="s">
        <v>1639</v>
      </c>
      <c r="F335" s="21" t="s">
        <v>1640</v>
      </c>
      <c r="G335" s="21" t="s">
        <v>1642</v>
      </c>
      <c r="H335" s="21" t="s">
        <v>1641</v>
      </c>
      <c r="I335" s="22">
        <v>15000</v>
      </c>
    </row>
    <row r="336" spans="1:9" x14ac:dyDescent="0.2">
      <c r="A336" s="20">
        <v>41810</v>
      </c>
      <c r="B336" s="21" t="s">
        <v>1643</v>
      </c>
      <c r="C336" s="21" t="s">
        <v>31</v>
      </c>
      <c r="D336" s="21" t="s">
        <v>1644</v>
      </c>
      <c r="E336" s="21" t="s">
        <v>1645</v>
      </c>
      <c r="F336" s="21" t="s">
        <v>1646</v>
      </c>
      <c r="G336" s="21" t="s">
        <v>1647</v>
      </c>
      <c r="H336" s="21" t="s">
        <v>1648</v>
      </c>
      <c r="I336" s="22">
        <v>45000</v>
      </c>
    </row>
    <row r="337" spans="1:9" x14ac:dyDescent="0.2">
      <c r="A337" s="20">
        <v>41802</v>
      </c>
      <c r="B337" s="21" t="s">
        <v>1649</v>
      </c>
      <c r="C337" s="21" t="s">
        <v>16</v>
      </c>
      <c r="D337" s="21" t="s">
        <v>1650</v>
      </c>
      <c r="E337" s="21" t="s">
        <v>1651</v>
      </c>
      <c r="F337" s="21" t="s">
        <v>1652</v>
      </c>
      <c r="G337" s="21" t="s">
        <v>42</v>
      </c>
      <c r="H337" s="21" t="s">
        <v>33</v>
      </c>
      <c r="I337" s="22">
        <v>4560</v>
      </c>
    </row>
    <row r="338" spans="1:9" x14ac:dyDescent="0.2">
      <c r="A338" s="20">
        <v>41802</v>
      </c>
      <c r="B338" s="21" t="s">
        <v>1653</v>
      </c>
      <c r="C338" s="21" t="s">
        <v>16</v>
      </c>
      <c r="D338" s="21" t="s">
        <v>1654</v>
      </c>
      <c r="E338" s="21" t="s">
        <v>1655</v>
      </c>
      <c r="F338" s="21" t="s">
        <v>1656</v>
      </c>
      <c r="G338" s="21" t="s">
        <v>1657</v>
      </c>
      <c r="H338" s="21" t="s">
        <v>1658</v>
      </c>
      <c r="I338" s="22">
        <v>80000</v>
      </c>
    </row>
    <row r="339" spans="1:9" x14ac:dyDescent="0.2">
      <c r="A339" s="20">
        <v>41803</v>
      </c>
      <c r="B339" s="21" t="s">
        <v>1659</v>
      </c>
      <c r="C339" s="21" t="s">
        <v>21</v>
      </c>
      <c r="D339" s="21" t="s">
        <v>1660</v>
      </c>
      <c r="E339" s="21" t="s">
        <v>1661</v>
      </c>
      <c r="F339" s="21" t="s">
        <v>1662</v>
      </c>
      <c r="G339" s="21" t="s">
        <v>1663</v>
      </c>
      <c r="H339" s="21" t="s">
        <v>1664</v>
      </c>
      <c r="I339" s="22">
        <v>75000</v>
      </c>
    </row>
    <row r="340" spans="1:9" x14ac:dyDescent="0.2">
      <c r="A340" s="20">
        <v>41803</v>
      </c>
      <c r="B340" s="21" t="s">
        <v>1665</v>
      </c>
      <c r="C340" s="21" t="s">
        <v>23</v>
      </c>
      <c r="D340" s="21" t="s">
        <v>1666</v>
      </c>
      <c r="E340" s="21" t="s">
        <v>1667</v>
      </c>
      <c r="F340" s="21" t="s">
        <v>1668</v>
      </c>
      <c r="G340" s="21" t="s">
        <v>1669</v>
      </c>
      <c r="H340" s="21" t="s">
        <v>1299</v>
      </c>
      <c r="I340" s="22">
        <v>9460</v>
      </c>
    </row>
    <row r="341" spans="1:9" x14ac:dyDescent="0.2">
      <c r="A341" s="20">
        <v>41813</v>
      </c>
      <c r="B341" s="21" t="s">
        <v>1670</v>
      </c>
      <c r="C341" s="21" t="s">
        <v>25</v>
      </c>
      <c r="D341" s="21" t="s">
        <v>1671</v>
      </c>
      <c r="E341" s="21" t="s">
        <v>1672</v>
      </c>
      <c r="F341" s="21" t="s">
        <v>1673</v>
      </c>
      <c r="G341" s="21" t="s">
        <v>1674</v>
      </c>
      <c r="H341" s="21" t="s">
        <v>1675</v>
      </c>
      <c r="I341" s="22">
        <v>3000</v>
      </c>
    </row>
    <row r="342" spans="1:9" x14ac:dyDescent="0.2">
      <c r="A342" s="20">
        <v>41810</v>
      </c>
      <c r="B342" s="21" t="s">
        <v>1676</v>
      </c>
      <c r="C342" s="21" t="s">
        <v>38</v>
      </c>
      <c r="D342" s="21" t="s">
        <v>1677</v>
      </c>
      <c r="E342" s="21" t="s">
        <v>1678</v>
      </c>
      <c r="F342" s="21" t="s">
        <v>1679</v>
      </c>
      <c r="G342" s="21" t="s">
        <v>1680</v>
      </c>
      <c r="H342" s="21" t="s">
        <v>1681</v>
      </c>
      <c r="I342" s="22">
        <v>3200</v>
      </c>
    </row>
    <row r="343" spans="1:9" x14ac:dyDescent="0.2">
      <c r="A343" s="20">
        <v>41813</v>
      </c>
      <c r="B343" s="21" t="s">
        <v>1682</v>
      </c>
      <c r="C343" s="21" t="s">
        <v>29</v>
      </c>
      <c r="D343" s="21" t="s">
        <v>1683</v>
      </c>
      <c r="E343" s="21" t="s">
        <v>1684</v>
      </c>
      <c r="F343" s="21" t="s">
        <v>1685</v>
      </c>
      <c r="G343" s="21" t="s">
        <v>1686</v>
      </c>
      <c r="H343" s="21" t="s">
        <v>1687</v>
      </c>
      <c r="I343" s="22">
        <v>23900</v>
      </c>
    </row>
    <row r="344" spans="1:9" x14ac:dyDescent="0.2">
      <c r="A344" s="20">
        <v>41803</v>
      </c>
      <c r="B344" s="21" t="s">
        <v>1688</v>
      </c>
      <c r="C344" s="21" t="s">
        <v>35</v>
      </c>
      <c r="D344" s="21" t="s">
        <v>1689</v>
      </c>
      <c r="E344" s="21" t="s">
        <v>1690</v>
      </c>
      <c r="F344" s="21" t="s">
        <v>1691</v>
      </c>
      <c r="G344" s="21" t="s">
        <v>1543</v>
      </c>
      <c r="H344" s="21" t="s">
        <v>1692</v>
      </c>
      <c r="I344" s="22">
        <v>64200</v>
      </c>
    </row>
    <row r="345" spans="1:9" x14ac:dyDescent="0.2">
      <c r="A345" s="20">
        <v>41803</v>
      </c>
      <c r="B345" s="21" t="s">
        <v>1693</v>
      </c>
      <c r="C345" s="21" t="s">
        <v>40</v>
      </c>
      <c r="D345" s="21" t="s">
        <v>1301</v>
      </c>
      <c r="E345" s="21" t="s">
        <v>1694</v>
      </c>
      <c r="F345" s="21" t="s">
        <v>1303</v>
      </c>
      <c r="G345" s="21" t="s">
        <v>1304</v>
      </c>
      <c r="H345" s="21" t="s">
        <v>1305</v>
      </c>
      <c r="I345" s="22">
        <v>209300</v>
      </c>
    </row>
    <row r="346" spans="1:9" x14ac:dyDescent="0.2">
      <c r="A346" s="20">
        <v>41803</v>
      </c>
      <c r="B346" s="21" t="s">
        <v>1695</v>
      </c>
      <c r="C346" s="21" t="s">
        <v>17</v>
      </c>
      <c r="D346" s="21" t="s">
        <v>1696</v>
      </c>
      <c r="E346" s="21" t="s">
        <v>1697</v>
      </c>
      <c r="F346" s="21" t="s">
        <v>1698</v>
      </c>
      <c r="G346" s="21" t="s">
        <v>1699</v>
      </c>
      <c r="H346" s="21" t="s">
        <v>176</v>
      </c>
      <c r="I346" s="22">
        <v>15400</v>
      </c>
    </row>
    <row r="347" spans="1:9" x14ac:dyDescent="0.2">
      <c r="A347" s="20">
        <v>41814</v>
      </c>
      <c r="B347" s="21" t="s">
        <v>1700</v>
      </c>
      <c r="C347" s="21" t="s">
        <v>17</v>
      </c>
      <c r="D347" s="21" t="s">
        <v>1701</v>
      </c>
      <c r="E347" s="21" t="s">
        <v>1702</v>
      </c>
      <c r="F347" s="21" t="s">
        <v>1703</v>
      </c>
      <c r="G347" s="21" t="s">
        <v>1020</v>
      </c>
      <c r="H347" s="21" t="s">
        <v>63</v>
      </c>
      <c r="I347" s="22">
        <v>50000</v>
      </c>
    </row>
    <row r="348" spans="1:9" x14ac:dyDescent="0.2">
      <c r="A348" s="20">
        <v>41806</v>
      </c>
      <c r="B348" s="21" t="s">
        <v>1704</v>
      </c>
      <c r="C348" s="21" t="s">
        <v>13</v>
      </c>
      <c r="D348" s="21" t="s">
        <v>1705</v>
      </c>
      <c r="E348" s="21" t="s">
        <v>1706</v>
      </c>
      <c r="F348" s="21" t="s">
        <v>1707</v>
      </c>
      <c r="G348" s="21" t="s">
        <v>1708</v>
      </c>
      <c r="H348" s="21" t="s">
        <v>1709</v>
      </c>
      <c r="I348" s="22">
        <v>20000</v>
      </c>
    </row>
    <row r="349" spans="1:9" x14ac:dyDescent="0.2">
      <c r="A349" s="20">
        <v>41806</v>
      </c>
      <c r="B349" s="21" t="s">
        <v>1710</v>
      </c>
      <c r="C349" s="21" t="s">
        <v>25</v>
      </c>
      <c r="D349" s="21" t="s">
        <v>1711</v>
      </c>
      <c r="E349" s="21" t="s">
        <v>1712</v>
      </c>
      <c r="F349" s="21" t="s">
        <v>1713</v>
      </c>
      <c r="G349" s="21" t="s">
        <v>1714</v>
      </c>
      <c r="H349" s="21" t="s">
        <v>1715</v>
      </c>
      <c r="I349" s="22">
        <v>11600</v>
      </c>
    </row>
    <row r="350" spans="1:9" x14ac:dyDescent="0.2">
      <c r="A350" s="20">
        <v>41814</v>
      </c>
      <c r="B350" s="21" t="s">
        <v>1716</v>
      </c>
      <c r="C350" s="21" t="s">
        <v>40</v>
      </c>
      <c r="D350" s="21" t="s">
        <v>1717</v>
      </c>
      <c r="E350" s="21" t="s">
        <v>1718</v>
      </c>
      <c r="F350" s="21" t="s">
        <v>1719</v>
      </c>
      <c r="G350" s="21" t="s">
        <v>1720</v>
      </c>
      <c r="H350" s="21" t="s">
        <v>81</v>
      </c>
      <c r="I350" s="22">
        <v>10000</v>
      </c>
    </row>
    <row r="351" spans="1:9" x14ac:dyDescent="0.2">
      <c r="A351" s="20">
        <v>41814</v>
      </c>
      <c r="B351" s="21" t="s">
        <v>1721</v>
      </c>
      <c r="C351" s="21" t="s">
        <v>36</v>
      </c>
      <c r="D351" s="21" t="s">
        <v>1722</v>
      </c>
      <c r="E351" s="21" t="s">
        <v>1723</v>
      </c>
      <c r="F351" s="21" t="s">
        <v>1724</v>
      </c>
      <c r="G351" s="21" t="s">
        <v>60</v>
      </c>
      <c r="H351" s="21" t="s">
        <v>51</v>
      </c>
      <c r="I351" s="22">
        <v>26845</v>
      </c>
    </row>
    <row r="352" spans="1:9" x14ac:dyDescent="0.2">
      <c r="A352" s="20">
        <v>41816</v>
      </c>
      <c r="B352" s="21" t="s">
        <v>1725</v>
      </c>
      <c r="C352" s="21" t="s">
        <v>13</v>
      </c>
      <c r="D352" s="21" t="s">
        <v>1726</v>
      </c>
      <c r="E352" s="21" t="s">
        <v>1727</v>
      </c>
      <c r="F352" s="21" t="s">
        <v>1728</v>
      </c>
      <c r="G352" s="21" t="s">
        <v>42</v>
      </c>
      <c r="H352" s="21" t="s">
        <v>33</v>
      </c>
      <c r="I352" s="22">
        <v>7875</v>
      </c>
    </row>
    <row r="353" spans="1:9" x14ac:dyDescent="0.2">
      <c r="A353" s="20">
        <v>41815</v>
      </c>
      <c r="B353" s="21" t="s">
        <v>1729</v>
      </c>
      <c r="C353" s="21" t="s">
        <v>43</v>
      </c>
      <c r="D353" s="21" t="s">
        <v>1730</v>
      </c>
      <c r="E353" s="21" t="s">
        <v>1731</v>
      </c>
      <c r="F353" s="21" t="s">
        <v>1732</v>
      </c>
      <c r="G353" s="21" t="s">
        <v>1733</v>
      </c>
      <c r="H353" s="21" t="s">
        <v>1734</v>
      </c>
      <c r="I353" s="22">
        <v>5800</v>
      </c>
    </row>
    <row r="354" spans="1:9" x14ac:dyDescent="0.2">
      <c r="A354" s="20">
        <v>41813</v>
      </c>
      <c r="B354" s="21" t="s">
        <v>1735</v>
      </c>
      <c r="C354" s="21" t="s">
        <v>31</v>
      </c>
      <c r="D354" s="21" t="s">
        <v>1736</v>
      </c>
      <c r="E354" s="21" t="s">
        <v>1737</v>
      </c>
      <c r="F354" s="21" t="s">
        <v>1738</v>
      </c>
      <c r="G354" s="21" t="s">
        <v>32</v>
      </c>
      <c r="H354" s="21" t="s">
        <v>884</v>
      </c>
      <c r="I354" s="22">
        <v>5800</v>
      </c>
    </row>
    <row r="355" spans="1:9" x14ac:dyDescent="0.2">
      <c r="A355" s="20">
        <v>41816</v>
      </c>
      <c r="B355" s="21" t="s">
        <v>1739</v>
      </c>
      <c r="C355" s="21" t="s">
        <v>13</v>
      </c>
      <c r="D355" s="21" t="s">
        <v>1740</v>
      </c>
      <c r="E355" s="21" t="s">
        <v>1741</v>
      </c>
      <c r="F355" s="21" t="s">
        <v>1742</v>
      </c>
      <c r="G355" s="21" t="s">
        <v>1743</v>
      </c>
      <c r="H355" s="21" t="s">
        <v>1744</v>
      </c>
      <c r="I355" s="22">
        <v>25000</v>
      </c>
    </row>
    <row r="356" spans="1:9" x14ac:dyDescent="0.2">
      <c r="A356" s="20">
        <v>41816</v>
      </c>
      <c r="B356" s="21" t="s">
        <v>1745</v>
      </c>
      <c r="C356" s="21" t="s">
        <v>25</v>
      </c>
      <c r="D356" s="21" t="s">
        <v>1746</v>
      </c>
      <c r="E356" s="21" t="s">
        <v>1747</v>
      </c>
      <c r="F356" s="21" t="s">
        <v>1748</v>
      </c>
      <c r="G356" s="21" t="s">
        <v>1749</v>
      </c>
      <c r="H356" s="21" t="s">
        <v>1750</v>
      </c>
      <c r="I356" s="22">
        <v>45000</v>
      </c>
    </row>
    <row r="357" spans="1:9" x14ac:dyDescent="0.2">
      <c r="A357" s="20">
        <v>41816</v>
      </c>
      <c r="B357" s="21" t="s">
        <v>1751</v>
      </c>
      <c r="C357" s="21" t="s">
        <v>17</v>
      </c>
      <c r="D357" s="21" t="s">
        <v>1752</v>
      </c>
      <c r="E357" s="21" t="s">
        <v>1753</v>
      </c>
      <c r="F357" s="21" t="s">
        <v>1754</v>
      </c>
      <c r="G357" s="21" t="s">
        <v>1755</v>
      </c>
      <c r="H357" s="21" t="s">
        <v>1756</v>
      </c>
      <c r="I357" s="22">
        <v>3000</v>
      </c>
    </row>
    <row r="358" spans="1:9" x14ac:dyDescent="0.2">
      <c r="A358" s="20">
        <v>41808</v>
      </c>
      <c r="B358" s="21" t="s">
        <v>1757</v>
      </c>
      <c r="C358" s="21" t="s">
        <v>17</v>
      </c>
      <c r="D358" s="21" t="s">
        <v>1758</v>
      </c>
      <c r="E358" s="21" t="s">
        <v>1759</v>
      </c>
      <c r="F358" s="21" t="s">
        <v>1760</v>
      </c>
      <c r="G358" s="21" t="s">
        <v>1761</v>
      </c>
      <c r="H358" s="21" t="s">
        <v>1762</v>
      </c>
      <c r="I358" s="22">
        <v>25000</v>
      </c>
    </row>
    <row r="359" spans="1:9" x14ac:dyDescent="0.2">
      <c r="A359" s="20">
        <v>41808</v>
      </c>
      <c r="B359" s="21" t="s">
        <v>1763</v>
      </c>
      <c r="C359" s="21" t="s">
        <v>21</v>
      </c>
      <c r="D359" s="21" t="s">
        <v>1764</v>
      </c>
      <c r="E359" s="21" t="s">
        <v>1765</v>
      </c>
      <c r="F359" s="21" t="s">
        <v>1766</v>
      </c>
      <c r="G359" s="21" t="s">
        <v>1767</v>
      </c>
      <c r="H359" s="21" t="s">
        <v>1768</v>
      </c>
      <c r="I359" s="22">
        <v>900</v>
      </c>
    </row>
    <row r="360" spans="1:9" x14ac:dyDescent="0.2">
      <c r="A360" s="20">
        <v>41808</v>
      </c>
      <c r="B360" s="21" t="s">
        <v>1769</v>
      </c>
      <c r="C360" s="21" t="s">
        <v>52</v>
      </c>
      <c r="D360" s="21" t="s">
        <v>1770</v>
      </c>
      <c r="E360" s="21" t="s">
        <v>1771</v>
      </c>
      <c r="F360" s="21" t="s">
        <v>1772</v>
      </c>
      <c r="G360" s="21" t="s">
        <v>1774</v>
      </c>
      <c r="H360" s="21" t="s">
        <v>1773</v>
      </c>
      <c r="I360" s="22">
        <v>4000</v>
      </c>
    </row>
    <row r="361" spans="1:9" x14ac:dyDescent="0.2">
      <c r="A361" s="20">
        <v>41808</v>
      </c>
      <c r="B361" s="21" t="s">
        <v>1775</v>
      </c>
      <c r="C361" s="21" t="s">
        <v>23</v>
      </c>
      <c r="D361" s="21" t="s">
        <v>1776</v>
      </c>
      <c r="E361" s="21" t="s">
        <v>1777</v>
      </c>
      <c r="F361" s="21" t="s">
        <v>1627</v>
      </c>
      <c r="G361" s="21" t="s">
        <v>1063</v>
      </c>
      <c r="H361" s="21" t="s">
        <v>87</v>
      </c>
      <c r="I361" s="22">
        <v>20000</v>
      </c>
    </row>
    <row r="362" spans="1:9" x14ac:dyDescent="0.2">
      <c r="A362" s="20">
        <v>41820</v>
      </c>
      <c r="B362" s="21" t="s">
        <v>1778</v>
      </c>
      <c r="C362" s="21" t="s">
        <v>29</v>
      </c>
      <c r="D362" s="21" t="s">
        <v>1779</v>
      </c>
      <c r="E362" s="21" t="s">
        <v>1780</v>
      </c>
      <c r="F362" s="21" t="s">
        <v>1781</v>
      </c>
      <c r="G362" s="21" t="s">
        <v>1782</v>
      </c>
      <c r="H362" s="21" t="s">
        <v>1783</v>
      </c>
      <c r="I362" s="22">
        <v>10000</v>
      </c>
    </row>
    <row r="363" spans="1:9" x14ac:dyDescent="0.2">
      <c r="A363" s="20">
        <v>41809</v>
      </c>
      <c r="B363" s="21" t="s">
        <v>1784</v>
      </c>
      <c r="C363" s="21" t="s">
        <v>17</v>
      </c>
      <c r="D363" s="21" t="s">
        <v>1785</v>
      </c>
      <c r="E363" s="21" t="s">
        <v>1786</v>
      </c>
      <c r="F363" s="21" t="s">
        <v>1787</v>
      </c>
      <c r="G363" s="21" t="s">
        <v>42</v>
      </c>
      <c r="H363" s="21" t="s">
        <v>33</v>
      </c>
      <c r="I363" s="22">
        <v>3473</v>
      </c>
    </row>
    <row r="364" spans="1:9" x14ac:dyDescent="0.2">
      <c r="A364" s="20">
        <v>41809</v>
      </c>
      <c r="B364" s="21" t="s">
        <v>1788</v>
      </c>
      <c r="C364" s="21" t="s">
        <v>618</v>
      </c>
      <c r="D364" s="21" t="s">
        <v>1789</v>
      </c>
      <c r="E364" s="21" t="s">
        <v>1790</v>
      </c>
      <c r="F364" s="21" t="s">
        <v>1791</v>
      </c>
      <c r="G364" s="21" t="s">
        <v>1792</v>
      </c>
      <c r="H364" s="21" t="s">
        <v>1793</v>
      </c>
      <c r="I364" s="22">
        <v>4500</v>
      </c>
    </row>
    <row r="365" spans="1:9" x14ac:dyDescent="0.2">
      <c r="A365" s="20">
        <v>41809</v>
      </c>
      <c r="B365" s="21" t="s">
        <v>1794</v>
      </c>
      <c r="C365" s="21" t="s">
        <v>1795</v>
      </c>
      <c r="D365" s="21" t="s">
        <v>1796</v>
      </c>
      <c r="E365" s="21" t="s">
        <v>1797</v>
      </c>
      <c r="F365" s="21" t="s">
        <v>1798</v>
      </c>
      <c r="G365" s="21" t="s">
        <v>1110</v>
      </c>
      <c r="H365" s="21" t="s">
        <v>884</v>
      </c>
      <c r="I365" s="22">
        <v>6980</v>
      </c>
    </row>
    <row r="366" spans="1:9" x14ac:dyDescent="0.2">
      <c r="A366" s="20">
        <v>41809</v>
      </c>
      <c r="B366" s="21" t="s">
        <v>1799</v>
      </c>
      <c r="C366" s="21" t="s">
        <v>46</v>
      </c>
      <c r="D366" s="21" t="s">
        <v>1800</v>
      </c>
      <c r="E366" s="21" t="s">
        <v>1801</v>
      </c>
      <c r="F366" s="21" t="s">
        <v>1802</v>
      </c>
      <c r="G366" s="21" t="s">
        <v>1110</v>
      </c>
      <c r="H366" s="21" t="s">
        <v>1111</v>
      </c>
      <c r="I366" s="22">
        <v>3380</v>
      </c>
    </row>
    <row r="367" spans="1:9" x14ac:dyDescent="0.2">
      <c r="A367" s="20">
        <v>41809</v>
      </c>
      <c r="B367" s="21" t="s">
        <v>1803</v>
      </c>
      <c r="C367" s="21" t="s">
        <v>40</v>
      </c>
      <c r="D367" s="21" t="s">
        <v>1804</v>
      </c>
      <c r="E367" s="21" t="s">
        <v>1805</v>
      </c>
      <c r="F367" s="21" t="s">
        <v>1806</v>
      </c>
      <c r="G367" s="21" t="s">
        <v>1807</v>
      </c>
      <c r="H367" s="21" t="s">
        <v>176</v>
      </c>
      <c r="I367" s="22">
        <v>9000</v>
      </c>
    </row>
    <row r="368" spans="1:9" x14ac:dyDescent="0.2">
      <c r="A368" s="20">
        <v>41809</v>
      </c>
      <c r="B368" s="21" t="s">
        <v>1808</v>
      </c>
      <c r="C368" s="21" t="s">
        <v>28</v>
      </c>
      <c r="D368" s="21" t="s">
        <v>1809</v>
      </c>
      <c r="E368" s="21" t="s">
        <v>1810</v>
      </c>
      <c r="F368" s="21" t="s">
        <v>1811</v>
      </c>
      <c r="G368" s="21" t="s">
        <v>1812</v>
      </c>
      <c r="H368" s="21" t="s">
        <v>1813</v>
      </c>
      <c r="I368" s="22">
        <v>35000</v>
      </c>
    </row>
    <row r="369" spans="1:9" x14ac:dyDescent="0.2">
      <c r="A369" s="20">
        <v>41809</v>
      </c>
      <c r="B369" s="21" t="s">
        <v>1814</v>
      </c>
      <c r="C369" s="21" t="s">
        <v>17</v>
      </c>
      <c r="D369" s="21" t="s">
        <v>1815</v>
      </c>
      <c r="E369" s="21" t="s">
        <v>1816</v>
      </c>
      <c r="F369" s="21" t="s">
        <v>1817</v>
      </c>
      <c r="G369" s="21" t="s">
        <v>1642</v>
      </c>
      <c r="H369" s="21" t="s">
        <v>1818</v>
      </c>
      <c r="I369" s="22">
        <v>5300</v>
      </c>
    </row>
    <row r="370" spans="1:9" x14ac:dyDescent="0.2">
      <c r="A370" s="20">
        <v>41809</v>
      </c>
      <c r="B370" s="21" t="s">
        <v>1819</v>
      </c>
      <c r="C370" s="21" t="s">
        <v>18</v>
      </c>
      <c r="D370" s="21" t="s">
        <v>1113</v>
      </c>
      <c r="E370" s="21" t="s">
        <v>1820</v>
      </c>
      <c r="F370" s="21" t="s">
        <v>1115</v>
      </c>
      <c r="G370" s="21" t="s">
        <v>65</v>
      </c>
      <c r="H370" s="21" t="s">
        <v>1821</v>
      </c>
      <c r="I370" s="22">
        <v>35000</v>
      </c>
    </row>
    <row r="371" spans="1:9" x14ac:dyDescent="0.2">
      <c r="A371" s="20">
        <v>41810</v>
      </c>
      <c r="B371" s="21" t="s">
        <v>1822</v>
      </c>
      <c r="C371" s="21" t="s">
        <v>28</v>
      </c>
      <c r="D371" s="21" t="s">
        <v>1823</v>
      </c>
      <c r="E371" s="21" t="s">
        <v>1824</v>
      </c>
      <c r="F371" s="21" t="s">
        <v>1825</v>
      </c>
      <c r="G371" s="21" t="s">
        <v>1826</v>
      </c>
      <c r="H371" s="21" t="s">
        <v>1827</v>
      </c>
      <c r="I371" s="22">
        <v>42000</v>
      </c>
    </row>
    <row r="372" spans="1:9" x14ac:dyDescent="0.2">
      <c r="A372" s="20">
        <v>41810</v>
      </c>
      <c r="B372" s="21" t="s">
        <v>1828</v>
      </c>
      <c r="C372" s="21" t="s">
        <v>38</v>
      </c>
      <c r="D372" s="21" t="s">
        <v>1829</v>
      </c>
      <c r="E372" s="21" t="s">
        <v>1830</v>
      </c>
      <c r="F372" s="21" t="s">
        <v>1831</v>
      </c>
      <c r="G372" s="21" t="s">
        <v>1832</v>
      </c>
      <c r="H372" s="21" t="s">
        <v>1253</v>
      </c>
      <c r="I372" s="22">
        <v>7000</v>
      </c>
    </row>
    <row r="373" spans="1:9" x14ac:dyDescent="0.2">
      <c r="A373" s="16"/>
      <c r="B373" s="17"/>
      <c r="C373" s="17"/>
      <c r="D373" s="17"/>
      <c r="E373" s="17"/>
      <c r="F373" s="17"/>
      <c r="G373" s="17"/>
      <c r="H373" s="17"/>
      <c r="I373" s="18"/>
    </row>
    <row r="374" spans="1:9" x14ac:dyDescent="0.2">
      <c r="A374" s="16"/>
      <c r="B374" s="17"/>
      <c r="C374" s="17"/>
      <c r="D374" s="17"/>
      <c r="E374" s="17"/>
      <c r="F374" s="17"/>
      <c r="G374" s="17"/>
      <c r="H374" s="17"/>
      <c r="I374" s="18"/>
    </row>
    <row r="375" spans="1:9" x14ac:dyDescent="0.2">
      <c r="A375" s="16"/>
      <c r="B375" s="17"/>
      <c r="C375" s="17"/>
      <c r="D375" s="17"/>
      <c r="E375" s="17"/>
      <c r="F375" s="17"/>
      <c r="G375" s="17"/>
      <c r="H375" s="17"/>
      <c r="I375" s="18"/>
    </row>
    <row r="376" spans="1:9" x14ac:dyDescent="0.2">
      <c r="A376" s="16"/>
      <c r="B376" s="17"/>
      <c r="C376" s="17"/>
      <c r="D376" s="17"/>
      <c r="E376" s="17"/>
      <c r="F376" s="17"/>
      <c r="G376" s="17"/>
      <c r="H376" s="17"/>
      <c r="I376" s="18"/>
    </row>
    <row r="377" spans="1:9" x14ac:dyDescent="0.2">
      <c r="A377" s="16"/>
      <c r="B377" s="17"/>
      <c r="C377" s="17"/>
      <c r="D377" s="17"/>
      <c r="E377" s="17"/>
      <c r="F377" s="17"/>
      <c r="G377" s="17"/>
      <c r="H377" s="17"/>
      <c r="I377" s="18"/>
    </row>
    <row r="378" spans="1:9" x14ac:dyDescent="0.2">
      <c r="A378" s="16"/>
      <c r="B378" s="17"/>
      <c r="C378" s="17"/>
      <c r="D378" s="17"/>
      <c r="E378" s="17"/>
      <c r="F378" s="17"/>
      <c r="G378" s="17"/>
      <c r="H378" s="17"/>
      <c r="I378" s="18"/>
    </row>
    <row r="379" spans="1:9" x14ac:dyDescent="0.2">
      <c r="A379" s="16"/>
      <c r="B379" s="17"/>
      <c r="C379" s="17"/>
      <c r="D379" s="17"/>
      <c r="E379" s="17"/>
      <c r="F379" s="17"/>
      <c r="G379" s="17"/>
      <c r="H379" s="17"/>
      <c r="I379" s="18"/>
    </row>
    <row r="380" spans="1:9" x14ac:dyDescent="0.2">
      <c r="A380" s="16"/>
      <c r="B380" s="17"/>
      <c r="C380" s="17"/>
      <c r="D380" s="17"/>
      <c r="E380" s="17"/>
      <c r="F380" s="17"/>
      <c r="G380" s="17"/>
      <c r="H380" s="17"/>
      <c r="I380" s="18"/>
    </row>
    <row r="381" spans="1:9" x14ac:dyDescent="0.2">
      <c r="A381" s="16"/>
      <c r="B381" s="17"/>
      <c r="C381" s="17"/>
      <c r="D381" s="17"/>
      <c r="E381" s="17"/>
      <c r="F381" s="17"/>
      <c r="G381" s="17"/>
      <c r="H381" s="17"/>
      <c r="I381" s="18"/>
    </row>
    <row r="382" spans="1:9" x14ac:dyDescent="0.2">
      <c r="A382" s="16"/>
      <c r="B382" s="17"/>
      <c r="C382" s="17"/>
      <c r="D382" s="17"/>
      <c r="E382" s="17"/>
      <c r="F382" s="17"/>
      <c r="G382" s="17"/>
      <c r="H382" s="17"/>
      <c r="I382" s="18"/>
    </row>
    <row r="383" spans="1:9" x14ac:dyDescent="0.2">
      <c r="A383" s="16"/>
      <c r="B383" s="17"/>
      <c r="C383" s="17"/>
      <c r="D383" s="17"/>
      <c r="E383" s="17"/>
      <c r="F383" s="17"/>
      <c r="G383" s="17"/>
      <c r="H383" s="17"/>
      <c r="I383" s="18"/>
    </row>
    <row r="384" spans="1:9" x14ac:dyDescent="0.2">
      <c r="A384" s="16"/>
      <c r="B384" s="17"/>
      <c r="C384" s="17"/>
      <c r="D384" s="17"/>
      <c r="E384" s="17"/>
      <c r="F384" s="17"/>
      <c r="G384" s="17"/>
      <c r="H384" s="17"/>
      <c r="I384" s="18"/>
    </row>
    <row r="385" spans="1:9" x14ac:dyDescent="0.2">
      <c r="A385" s="16"/>
      <c r="B385" s="17"/>
      <c r="C385" s="17"/>
      <c r="D385" s="17"/>
      <c r="E385" s="17"/>
      <c r="F385" s="17"/>
      <c r="G385" s="17"/>
      <c r="H385" s="17"/>
      <c r="I385" s="18"/>
    </row>
    <row r="386" spans="1:9" x14ac:dyDescent="0.2">
      <c r="A386" s="16"/>
      <c r="B386" s="17"/>
      <c r="C386" s="17"/>
      <c r="D386" s="17"/>
      <c r="E386" s="17"/>
      <c r="F386" s="17"/>
      <c r="G386" s="17"/>
      <c r="H386" s="17"/>
      <c r="I386" s="18"/>
    </row>
    <row r="387" spans="1:9" x14ac:dyDescent="0.2">
      <c r="A387" s="16"/>
      <c r="B387" s="17"/>
      <c r="C387" s="17"/>
      <c r="D387" s="17"/>
      <c r="E387" s="17"/>
      <c r="F387" s="17"/>
      <c r="G387" s="17"/>
      <c r="H387" s="17"/>
      <c r="I387" s="18"/>
    </row>
    <row r="388" spans="1:9" x14ac:dyDescent="0.2">
      <c r="A388" s="16"/>
      <c r="B388" s="17"/>
      <c r="C388" s="17"/>
      <c r="D388" s="17"/>
      <c r="E388" s="17"/>
      <c r="F388" s="17"/>
      <c r="G388" s="17"/>
      <c r="H388" s="17"/>
      <c r="I388" s="18"/>
    </row>
    <row r="389" spans="1:9" x14ac:dyDescent="0.2">
      <c r="A389" s="16"/>
      <c r="B389" s="17"/>
      <c r="C389" s="17"/>
      <c r="D389" s="17"/>
      <c r="E389" s="17"/>
      <c r="F389" s="17"/>
      <c r="G389" s="17"/>
      <c r="H389" s="17"/>
      <c r="I389" s="18"/>
    </row>
    <row r="390" spans="1:9" x14ac:dyDescent="0.2">
      <c r="A390" s="16"/>
      <c r="B390" s="17"/>
      <c r="C390" s="17"/>
      <c r="D390" s="17"/>
      <c r="E390" s="17"/>
      <c r="F390" s="17"/>
      <c r="G390" s="17"/>
      <c r="H390" s="17"/>
      <c r="I390" s="18"/>
    </row>
    <row r="391" spans="1:9" x14ac:dyDescent="0.2">
      <c r="A391" s="16"/>
      <c r="B391" s="17"/>
      <c r="C391" s="17"/>
      <c r="D391" s="17"/>
      <c r="E391" s="17"/>
      <c r="F391" s="17"/>
      <c r="G391" s="17"/>
      <c r="H391" s="17"/>
      <c r="I391" s="18"/>
    </row>
    <row r="392" spans="1:9" x14ac:dyDescent="0.2">
      <c r="A392" s="16"/>
      <c r="B392" s="17"/>
      <c r="C392" s="17"/>
      <c r="D392" s="17"/>
      <c r="E392" s="17"/>
      <c r="F392" s="17"/>
      <c r="G392" s="17"/>
      <c r="H392" s="17"/>
      <c r="I392" s="18"/>
    </row>
    <row r="393" spans="1:9" x14ac:dyDescent="0.2">
      <c r="A393" s="16"/>
      <c r="B393" s="17"/>
      <c r="C393" s="17"/>
      <c r="D393" s="17"/>
      <c r="E393" s="17"/>
      <c r="F393" s="17"/>
      <c r="G393" s="17"/>
      <c r="H393" s="17"/>
      <c r="I393" s="18"/>
    </row>
    <row r="394" spans="1:9" x14ac:dyDescent="0.2">
      <c r="A394" s="16"/>
      <c r="B394" s="17"/>
      <c r="C394" s="17"/>
      <c r="D394" s="17"/>
      <c r="E394" s="17"/>
      <c r="F394" s="17"/>
      <c r="G394" s="17"/>
      <c r="H394" s="17"/>
      <c r="I394" s="18"/>
    </row>
    <row r="395" spans="1:9" x14ac:dyDescent="0.2">
      <c r="A395" s="16"/>
      <c r="B395" s="17"/>
      <c r="C395" s="17"/>
      <c r="D395" s="17"/>
      <c r="E395" s="17"/>
      <c r="F395" s="17"/>
      <c r="G395" s="17"/>
      <c r="H395" s="17"/>
      <c r="I395" s="18"/>
    </row>
    <row r="396" spans="1:9" x14ac:dyDescent="0.2">
      <c r="A396" s="16"/>
      <c r="B396" s="17"/>
      <c r="C396" s="17"/>
      <c r="D396" s="17"/>
      <c r="E396" s="17"/>
      <c r="F396" s="17"/>
      <c r="G396" s="17"/>
      <c r="H396" s="17"/>
      <c r="I396" s="18"/>
    </row>
    <row r="397" spans="1:9" x14ac:dyDescent="0.2">
      <c r="A397" s="16"/>
      <c r="B397" s="17"/>
      <c r="C397" s="17"/>
      <c r="D397" s="17"/>
      <c r="E397" s="17"/>
      <c r="F397" s="17"/>
      <c r="G397" s="17"/>
      <c r="H397" s="17"/>
      <c r="I397" s="18"/>
    </row>
    <row r="398" spans="1:9" x14ac:dyDescent="0.2">
      <c r="A398" s="16"/>
      <c r="B398" s="17"/>
      <c r="C398" s="17"/>
      <c r="D398" s="17"/>
      <c r="E398" s="17"/>
      <c r="F398" s="17"/>
      <c r="G398" s="17"/>
      <c r="H398" s="17"/>
      <c r="I398" s="18"/>
    </row>
    <row r="399" spans="1:9" x14ac:dyDescent="0.2">
      <c r="A399" s="16"/>
      <c r="B399" s="17"/>
      <c r="C399" s="17"/>
      <c r="D399" s="17"/>
      <c r="E399" s="17"/>
      <c r="F399" s="17"/>
      <c r="G399" s="17"/>
      <c r="H399" s="17"/>
      <c r="I399" s="18"/>
    </row>
    <row r="400" spans="1:9" x14ac:dyDescent="0.2">
      <c r="A400" s="16"/>
      <c r="B400" s="17"/>
      <c r="C400" s="17"/>
      <c r="D400" s="17"/>
      <c r="E400" s="17"/>
      <c r="F400" s="17"/>
      <c r="G400" s="17"/>
      <c r="H400" s="17"/>
      <c r="I400" s="18"/>
    </row>
    <row r="401" spans="1:9" x14ac:dyDescent="0.2">
      <c r="A401" s="16"/>
      <c r="B401" s="17"/>
      <c r="C401" s="17"/>
      <c r="D401" s="17"/>
      <c r="E401" s="17"/>
      <c r="F401" s="17"/>
      <c r="G401" s="17"/>
      <c r="H401" s="17"/>
      <c r="I401" s="18"/>
    </row>
    <row r="402" spans="1:9" x14ac:dyDescent="0.2">
      <c r="A402" s="16"/>
      <c r="B402" s="17"/>
      <c r="C402" s="17"/>
      <c r="D402" s="17"/>
      <c r="E402" s="17"/>
      <c r="F402" s="17"/>
      <c r="G402" s="17"/>
      <c r="H402" s="17"/>
      <c r="I402" s="18"/>
    </row>
    <row r="403" spans="1:9" x14ac:dyDescent="0.2">
      <c r="A403" s="16"/>
      <c r="B403" s="17"/>
      <c r="C403" s="17"/>
      <c r="D403" s="17"/>
      <c r="E403" s="17"/>
      <c r="F403" s="17"/>
      <c r="G403" s="17"/>
      <c r="H403" s="17"/>
      <c r="I403" s="18"/>
    </row>
    <row r="404" spans="1:9" x14ac:dyDescent="0.2">
      <c r="A404" s="16"/>
      <c r="B404" s="17"/>
      <c r="C404" s="17"/>
      <c r="D404" s="17"/>
      <c r="E404" s="17"/>
      <c r="F404" s="17"/>
      <c r="G404" s="17"/>
      <c r="H404" s="17"/>
      <c r="I404" s="18"/>
    </row>
    <row r="405" spans="1:9" x14ac:dyDescent="0.2">
      <c r="A405" s="16"/>
      <c r="B405" s="17"/>
      <c r="C405" s="17"/>
      <c r="D405" s="17"/>
      <c r="E405" s="17"/>
      <c r="F405" s="17"/>
      <c r="G405" s="17"/>
      <c r="H405" s="17"/>
      <c r="I405" s="18"/>
    </row>
    <row r="406" spans="1:9" x14ac:dyDescent="0.2">
      <c r="A406" s="16"/>
      <c r="B406" s="17"/>
      <c r="C406" s="17"/>
      <c r="D406" s="17"/>
      <c r="E406" s="17"/>
      <c r="F406" s="17"/>
      <c r="G406" s="17"/>
      <c r="H406" s="17"/>
      <c r="I406" s="18"/>
    </row>
    <row r="407" spans="1:9" x14ac:dyDescent="0.2">
      <c r="A407" s="16"/>
      <c r="B407" s="17"/>
      <c r="C407" s="17"/>
      <c r="D407" s="17"/>
      <c r="E407" s="17"/>
      <c r="F407" s="17"/>
      <c r="G407" s="17"/>
      <c r="H407" s="17"/>
      <c r="I407" s="18"/>
    </row>
    <row r="408" spans="1:9" x14ac:dyDescent="0.2">
      <c r="A408" s="16"/>
      <c r="B408" s="17"/>
      <c r="C408" s="17"/>
      <c r="D408" s="17"/>
      <c r="E408" s="17"/>
      <c r="F408" s="17"/>
      <c r="G408" s="17"/>
      <c r="H408" s="17"/>
      <c r="I408" s="18"/>
    </row>
    <row r="409" spans="1:9" x14ac:dyDescent="0.2">
      <c r="A409" s="16"/>
      <c r="B409" s="17"/>
      <c r="C409" s="17"/>
      <c r="D409" s="17"/>
      <c r="E409" s="17"/>
      <c r="F409" s="17"/>
      <c r="G409" s="17"/>
      <c r="H409" s="17"/>
      <c r="I409" s="18"/>
    </row>
    <row r="410" spans="1:9" x14ac:dyDescent="0.2">
      <c r="A410" s="16"/>
      <c r="B410" s="17"/>
      <c r="C410" s="17"/>
      <c r="D410" s="17"/>
      <c r="E410" s="17"/>
      <c r="F410" s="17"/>
      <c r="G410" s="17"/>
      <c r="H410" s="17"/>
      <c r="I410" s="18"/>
    </row>
    <row r="411" spans="1:9" x14ac:dyDescent="0.2">
      <c r="A411" s="16"/>
      <c r="B411" s="17"/>
      <c r="C411" s="17"/>
      <c r="D411" s="17"/>
      <c r="E411" s="17"/>
      <c r="F411" s="17"/>
      <c r="G411" s="17"/>
      <c r="H411" s="17"/>
      <c r="I411" s="18"/>
    </row>
    <row r="412" spans="1:9" x14ac:dyDescent="0.2">
      <c r="A412" s="16"/>
      <c r="B412" s="17"/>
      <c r="C412" s="17"/>
      <c r="D412" s="17"/>
      <c r="E412" s="17"/>
      <c r="F412" s="17"/>
      <c r="G412" s="17"/>
      <c r="H412" s="17"/>
      <c r="I412" s="18"/>
    </row>
    <row r="413" spans="1:9" x14ac:dyDescent="0.2">
      <c r="A413" s="16"/>
      <c r="B413" s="17"/>
      <c r="C413" s="17"/>
      <c r="D413" s="17"/>
      <c r="E413" s="17"/>
      <c r="F413" s="17"/>
      <c r="G413" s="17"/>
      <c r="H413" s="17"/>
      <c r="I413" s="18"/>
    </row>
    <row r="414" spans="1:9" x14ac:dyDescent="0.2">
      <c r="A414" s="16"/>
      <c r="B414" s="17"/>
      <c r="C414" s="17"/>
      <c r="D414" s="17"/>
      <c r="E414" s="17"/>
      <c r="F414" s="17"/>
      <c r="G414" s="17"/>
      <c r="H414" s="17"/>
      <c r="I414" s="18"/>
    </row>
    <row r="415" spans="1:9" x14ac:dyDescent="0.2">
      <c r="A415" s="16"/>
      <c r="B415" s="17"/>
      <c r="C415" s="17"/>
      <c r="D415" s="17"/>
      <c r="E415" s="17"/>
      <c r="F415" s="17"/>
      <c r="G415" s="17"/>
      <c r="H415" s="17"/>
      <c r="I415" s="18"/>
    </row>
    <row r="416" spans="1:9" x14ac:dyDescent="0.2">
      <c r="A416" s="16"/>
      <c r="B416" s="17"/>
      <c r="C416" s="17"/>
      <c r="D416" s="17"/>
      <c r="E416" s="17"/>
      <c r="F416" s="17"/>
      <c r="G416" s="17"/>
      <c r="H416" s="17"/>
      <c r="I416" s="18"/>
    </row>
    <row r="417" spans="1:9" x14ac:dyDescent="0.2">
      <c r="A417" s="16"/>
      <c r="B417" s="17"/>
      <c r="C417" s="17"/>
      <c r="D417" s="17"/>
      <c r="E417" s="17"/>
      <c r="F417" s="17"/>
      <c r="G417" s="17"/>
      <c r="H417" s="17"/>
      <c r="I417" s="18"/>
    </row>
    <row r="418" spans="1:9" x14ac:dyDescent="0.2">
      <c r="A418" s="16"/>
      <c r="B418" s="17"/>
      <c r="C418" s="17"/>
      <c r="D418" s="17"/>
      <c r="E418" s="17"/>
      <c r="F418" s="17"/>
      <c r="G418" s="17"/>
      <c r="H418" s="17"/>
      <c r="I418" s="18"/>
    </row>
    <row r="419" spans="1:9" x14ac:dyDescent="0.2">
      <c r="A419" s="16"/>
      <c r="B419" s="17"/>
      <c r="C419" s="17"/>
      <c r="D419" s="17"/>
      <c r="E419" s="17"/>
      <c r="F419" s="17"/>
      <c r="G419" s="17"/>
      <c r="H419" s="17"/>
      <c r="I419" s="18"/>
    </row>
    <row r="420" spans="1:9" x14ac:dyDescent="0.2">
      <c r="A420" s="16"/>
      <c r="B420" s="17"/>
      <c r="C420" s="17"/>
      <c r="D420" s="17"/>
      <c r="E420" s="17"/>
      <c r="F420" s="17"/>
      <c r="G420" s="17"/>
      <c r="H420" s="17"/>
      <c r="I420" s="18"/>
    </row>
    <row r="421" spans="1:9" x14ac:dyDescent="0.2">
      <c r="A421" s="16"/>
      <c r="B421" s="17"/>
      <c r="C421" s="17"/>
      <c r="D421" s="17"/>
      <c r="E421" s="17"/>
      <c r="F421" s="17"/>
      <c r="G421" s="17"/>
      <c r="H421" s="17"/>
      <c r="I421" s="18"/>
    </row>
    <row r="422" spans="1:9" x14ac:dyDescent="0.2">
      <c r="A422" s="16"/>
      <c r="B422" s="17"/>
      <c r="C422" s="17"/>
      <c r="D422" s="17"/>
      <c r="E422" s="17"/>
      <c r="F422" s="17"/>
      <c r="G422" s="17"/>
      <c r="H422" s="17"/>
      <c r="I422" s="18"/>
    </row>
    <row r="423" spans="1:9" x14ac:dyDescent="0.2">
      <c r="A423" s="16"/>
      <c r="B423" s="17"/>
      <c r="C423" s="17"/>
      <c r="D423" s="17"/>
      <c r="E423" s="17"/>
      <c r="F423" s="17"/>
      <c r="G423" s="17"/>
      <c r="H423" s="17"/>
      <c r="I423" s="18"/>
    </row>
    <row r="424" spans="1:9" x14ac:dyDescent="0.2">
      <c r="A424" s="16"/>
      <c r="B424" s="17"/>
      <c r="C424" s="17"/>
      <c r="D424" s="17"/>
      <c r="E424" s="17"/>
      <c r="F424" s="17"/>
      <c r="G424" s="17"/>
      <c r="H424" s="17"/>
      <c r="I424" s="18"/>
    </row>
    <row r="425" spans="1:9" x14ac:dyDescent="0.2">
      <c r="A425" s="16"/>
      <c r="B425" s="17"/>
      <c r="C425" s="17"/>
      <c r="D425" s="17"/>
      <c r="E425" s="17"/>
      <c r="F425" s="17"/>
      <c r="G425" s="17"/>
      <c r="H425" s="17"/>
      <c r="I425" s="18"/>
    </row>
    <row r="426" spans="1:9" x14ac:dyDescent="0.2">
      <c r="A426" s="16"/>
      <c r="B426" s="17"/>
      <c r="C426" s="17"/>
      <c r="D426" s="17"/>
      <c r="E426" s="17"/>
      <c r="F426" s="17"/>
      <c r="G426" s="17"/>
      <c r="H426" s="17"/>
      <c r="I426" s="18"/>
    </row>
    <row r="427" spans="1:9" x14ac:dyDescent="0.2">
      <c r="A427" s="16"/>
      <c r="B427" s="17"/>
      <c r="C427" s="17"/>
      <c r="D427" s="17"/>
      <c r="E427" s="17"/>
      <c r="F427" s="17"/>
      <c r="G427" s="17"/>
      <c r="H427" s="17"/>
      <c r="I427" s="18"/>
    </row>
    <row r="428" spans="1:9" x14ac:dyDescent="0.2">
      <c r="A428" s="16"/>
      <c r="B428" s="17"/>
      <c r="C428" s="17"/>
      <c r="D428" s="17"/>
      <c r="E428" s="17"/>
      <c r="F428" s="17"/>
      <c r="G428" s="17"/>
      <c r="H428" s="17"/>
      <c r="I428" s="18"/>
    </row>
    <row r="429" spans="1:9" x14ac:dyDescent="0.2">
      <c r="A429" s="16"/>
      <c r="B429" s="17"/>
      <c r="C429" s="17"/>
      <c r="D429" s="17"/>
      <c r="E429" s="17"/>
      <c r="F429" s="17"/>
      <c r="G429" s="17"/>
      <c r="H429" s="17"/>
      <c r="I429" s="18"/>
    </row>
    <row r="430" spans="1:9" x14ac:dyDescent="0.2">
      <c r="A430" s="16"/>
      <c r="B430" s="17"/>
      <c r="C430" s="17"/>
      <c r="D430" s="17"/>
      <c r="E430" s="17"/>
      <c r="F430" s="17"/>
      <c r="G430" s="17"/>
      <c r="H430" s="17"/>
      <c r="I430" s="18"/>
    </row>
    <row r="431" spans="1:9" x14ac:dyDescent="0.2">
      <c r="A431" s="16"/>
      <c r="B431" s="17"/>
      <c r="C431" s="17"/>
      <c r="D431" s="17"/>
      <c r="E431" s="17"/>
      <c r="F431" s="17"/>
      <c r="G431" s="17"/>
      <c r="H431" s="17"/>
      <c r="I431" s="18"/>
    </row>
    <row r="432" spans="1:9" x14ac:dyDescent="0.2">
      <c r="I432" s="19"/>
    </row>
  </sheetData>
  <sortState ref="A15:I292">
    <sortCondition ref="A15:A292"/>
  </sortState>
  <conditionalFormatting sqref="B1:B1048576">
    <cfRule type="duplicateValues" dxfId="0" priority="1"/>
  </conditionalFormatting>
  <pageMargins left="0.125" right="0.125" top="0.25" bottom="0.25" header="0" footer="0"/>
  <pageSetup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Permit Summary Report</dc:title>
  <dc:creator>Crystal Decisions</dc:creator>
  <dc:description>Powered by Crystal</dc:description>
  <cp:lastModifiedBy>White, David</cp:lastModifiedBy>
  <dcterms:created xsi:type="dcterms:W3CDTF">2013-05-16T21:45:01Z</dcterms:created>
  <dcterms:modified xsi:type="dcterms:W3CDTF">2014-07-14T21:58:34Z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55B19429B9ECC1563CDB4E8A5951F4B6B6A76EFA0F862792F2A389C69D3412888B97204E4F99296DCAF2F6812AA3364A8B6A4A8465B1C0CAF762583E457C86B5CBC88BA5423415912F0C28ABD5AC219726EDEAEE8C6440BFE494F880E4BF57E26283880CEEF99E1B0EA16FCE7A3AE147B9CC1B6961F7A44F28A4103E8263DAE</vt:lpwstr>
  </property>
  <property fmtid="{D5CDD505-2E9C-101B-9397-08002B2CF9AE}" pid="6" name="Business Objects Context Information4">
    <vt:lpwstr>9BEA2497F639C517C109DF9D3D8A72A06A11D7ED7919DC0FB36AD86A9F810E26977B36CD805811F7EE1CDFCE9C3F429D709931577284DCBAC6729103794A932EB6BD0B1CB2CFA6717DDD14A5FBB996C027AD7BD2E1B0457341DF4491F891A681E9443A734361CD07C3C85B968AA4B2781C480C6911E8B6AE0A42D4B1ABC965C</vt:lpwstr>
  </property>
  <property fmtid="{D5CDD505-2E9C-101B-9397-08002B2CF9AE}" pid="7" name="Business Objects Context Information5">
    <vt:lpwstr>5437DFFFA85ED51B85726157D57C78413A5302C62E9C055A8DF97245A2E3DA1ADA29C3540148C30F96915C4B2432757F9408C09A1D17181E6F9AA95EECA3007A8E6CA77CB99EE3DB9B7E994DCD71B41F0D47C86FB45292CB913211350816F836E7C98BB637F898AA81BB6DE6F906078B9C5E012C18FCAD6BC73DFBE46A32464</vt:lpwstr>
  </property>
  <property fmtid="{D5CDD505-2E9C-101B-9397-08002B2CF9AE}" pid="8" name="Business Objects Context Information6">
    <vt:lpwstr>FF4A732FA29AEE0266786EBE84C62ED44A80F3AFD87EDB57442D57052CD9C184992EC5B5A68D5A42E90F0709EAC91584F58B3136</vt:lpwstr>
  </property>
</Properties>
</file>