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45" yWindow="1695" windowWidth="25575" windowHeight="10545" tabRatio="5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<sst xmlns="http://schemas.openxmlformats.org/spreadsheetml/2006/main" count="1701" uniqueCount="1339">
  <si>
    <t>CITY OF PITTSBURGH</t>
  </si>
  <si>
    <t>Bureau of Building Inspections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</si>
  <si>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</si>
  <si>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</si>
  <si>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</si>
  <si>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</si>
  <si>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</si>
  <si>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</si>
  <si>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</si>
  <si>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</si>
  <si>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</si>
  <si>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</si>
  <si>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</si>
  <si>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</si>
  <si>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</si>
  <si>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</si>
  <si>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</si>
  <si>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</si>
  <si>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</si>
  <si>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</si>
  <si>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</si>
  <si>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</si>
  <si>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</si>
  <si>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</si>
  <si>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12</t>
  </si>
  <si>
    <t>25</t>
  </si>
  <si>
    <t>INTERIOR RENOVATIONS</t>
  </si>
  <si>
    <t>23</t>
  </si>
  <si>
    <t>20</t>
  </si>
  <si>
    <t>4</t>
  </si>
  <si>
    <t>WINDOWS</t>
  </si>
  <si>
    <t>10</t>
  </si>
  <si>
    <t>THE HOME DEPOT AT-HOME SERVICES</t>
  </si>
  <si>
    <t>REPLACEMENT WINDOWS IN 2 1/2 STORY SINGLE FAMILY DWELLING</t>
  </si>
  <si>
    <t>5</t>
  </si>
  <si>
    <t>6</t>
  </si>
  <si>
    <t>11</t>
  </si>
  <si>
    <t>INTERIOR &amp; EXTERIOR RENOVATIONS</t>
  </si>
  <si>
    <t>DICK P J INCORPORATED</t>
  </si>
  <si>
    <t>8</t>
  </si>
  <si>
    <t>17</t>
  </si>
  <si>
    <t>27</t>
  </si>
  <si>
    <t>THERMO TWIN INDUSTRIES</t>
  </si>
  <si>
    <t>32</t>
  </si>
  <si>
    <t>REPLACEMENT WINDOWS IN 2 STORY SINGLE FAMILY DWELLING</t>
  </si>
  <si>
    <t>28</t>
  </si>
  <si>
    <t>13</t>
  </si>
  <si>
    <t xml:space="preserve">SUMMARY OF PERMITS ISSUED: </t>
  </si>
  <si>
    <t>WINDOW WORLD OF PITTSBURGH LLC</t>
  </si>
  <si>
    <t>21</t>
  </si>
  <si>
    <t>REPAL CONSTRUCTION COMPANY INC</t>
  </si>
  <si>
    <t>RYCON CONSTRUCTION, INC</t>
  </si>
  <si>
    <t>ALLSTATE DEVELOPMENT</t>
  </si>
  <si>
    <t>31</t>
  </si>
  <si>
    <t>North Side Associates</t>
  </si>
  <si>
    <t>WINDOWS R US LLC</t>
  </si>
  <si>
    <t>MC Construction, Design and Development LLC</t>
  </si>
  <si>
    <t>Windows R Us, LLC</t>
  </si>
  <si>
    <t>RENEWAL BY ANDERSEN CORP</t>
  </si>
  <si>
    <t>REPLACEMENT WINDOWS AND ONE DOOR IN 2 1/2 STORY SINGLE FAMILY DWELLING</t>
  </si>
  <si>
    <t>RE 360 CONSTRUCTION LLC</t>
  </si>
  <si>
    <t>SIPES &amp; SON GENERAL CONTRACTORS</t>
  </si>
  <si>
    <t>ABATE CONDEMNATION</t>
  </si>
  <si>
    <t>30</t>
  </si>
  <si>
    <t>LOBOS MANAGEMENT CO</t>
  </si>
  <si>
    <t>NEW ROOF</t>
  </si>
  <si>
    <t>MARVISTA CONSTRUCTION LLC</t>
  </si>
  <si>
    <t>CARMEL CONSTRUCTION</t>
  </si>
  <si>
    <t>MATTHEWS WALL ANCHOR SERVICE</t>
  </si>
  <si>
    <t>Forest City Station Square Associates Lp</t>
  </si>
  <si>
    <t>0002B00051000000</t>
  </si>
  <si>
    <t>600 GRANT ST</t>
  </si>
  <si>
    <t>600 Gs Prop Lp</t>
  </si>
  <si>
    <t>MASSARO CORPORATION</t>
  </si>
  <si>
    <t>24</t>
  </si>
  <si>
    <t>L &amp; J PARTNERS REALTY LP</t>
  </si>
  <si>
    <t>0001H00030000000</t>
  </si>
  <si>
    <t>Hrlp Fourth Avenue Llc</t>
  </si>
  <si>
    <t>BRUIN ROOFING, INC</t>
  </si>
  <si>
    <t>MISTICK CONSTRUCTION COMPANY</t>
  </si>
  <si>
    <t>INTERIOR RENOVATION</t>
  </si>
  <si>
    <t>THE HOME DEPOT AT-HOME SERVICES - PA002232</t>
  </si>
  <si>
    <t>0003H00072000000</t>
  </si>
  <si>
    <t>1500 E CARSON ST</t>
  </si>
  <si>
    <t>Takes Steven  &amp; Catherine (W)</t>
  </si>
  <si>
    <t>METRO CLASSIC BUILDER INC</t>
  </si>
  <si>
    <t>REROOF 2 STORY SINGLE FAMILY DWELLING</t>
  </si>
  <si>
    <t>0083F00245000000</t>
  </si>
  <si>
    <t>605 N SAINT CLAIR ST</t>
  </si>
  <si>
    <t>Jim Cahill</t>
  </si>
  <si>
    <t>EXTERIOR RENOVATION</t>
  </si>
  <si>
    <t>REPAIR ROOF</t>
  </si>
  <si>
    <t>0085B00225000000</t>
  </si>
  <si>
    <t>5818 HOWE ST</t>
  </si>
  <si>
    <t>Sandel Charles P &amp; Heather</t>
  </si>
  <si>
    <t>MCMEEKIN CONTRACTING</t>
  </si>
  <si>
    <t>INTERIOR RENOVATIONS TO 2 1/2 STORY SINGLE FAMILY DWELLING</t>
  </si>
  <si>
    <t>INTERIOR DEMOLITION OF 2 1/2 STORY SINGLE FAMILY DWELLING</t>
  </si>
  <si>
    <t>0041H00011000000</t>
  </si>
  <si>
    <t>835 FIERRO WAY</t>
  </si>
  <si>
    <t>Precision Rentals Llc</t>
  </si>
  <si>
    <t>JENDOCO CONST CORP</t>
  </si>
  <si>
    <t>DEAN CONTRACTING</t>
  </si>
  <si>
    <t>REROOF 2 1/2 STORY SINGLE FAMILY DWELLING</t>
  </si>
  <si>
    <t>EXTERIOR RENOVATIONS</t>
  </si>
  <si>
    <t>THE HOME DEPOT AT-HOME SERVICES / PA002232</t>
  </si>
  <si>
    <t>The Healey Company, Inc.</t>
  </si>
  <si>
    <t>EXTERIOR SIDING ON 2 STORY SINGLE FAMILY DWELLING</t>
  </si>
  <si>
    <t>MATHEWS CONSTRUCTION</t>
  </si>
  <si>
    <t>REPLACEMENT WINDOWS IN 3 STORY SINGLE FAMILY DWELLING</t>
  </si>
  <si>
    <t>INTERIOR AND EXTERIOR RENOVATIONS TO 2 1/2 STORY SINGLE FAMILY DWELLING</t>
  </si>
  <si>
    <t>13-B-01746</t>
  </si>
  <si>
    <t>0061F00042000000</t>
  </si>
  <si>
    <t>730 MAYVILLE AVE</t>
  </si>
  <si>
    <t>Clark Ben G</t>
  </si>
  <si>
    <t>Tasz Construction</t>
  </si>
  <si>
    <t>DECK</t>
  </si>
  <si>
    <t>13-B-03594</t>
  </si>
  <si>
    <t>0052H00008000000</t>
  </si>
  <si>
    <t>5415 HOWE ST</t>
  </si>
  <si>
    <t>Korean Church</t>
  </si>
  <si>
    <t>LEE'S HOME IMPROVEMENT</t>
  </si>
  <si>
    <t>INTERIOR RENOVATIONS AND CONSTRUCTION OF NEW ACCESS RAMP, CHANGE OF OCCUPANCY FOR ACCESSORY FELLOWSHIP HALL</t>
  </si>
  <si>
    <t>13-B-03317</t>
  </si>
  <si>
    <t>0010F00107000000</t>
  </si>
  <si>
    <t>2348 BEDFORD AVE</t>
  </si>
  <si>
    <t>Mathews Lula  &amp; Chanie Sanders</t>
  </si>
  <si>
    <t>WALLACE &amp; ASSOCIATES  PA067922</t>
  </si>
  <si>
    <t>ABATE CONDEMNATION &amp; INTERIOR &amp; EXTERIOR RENOVATIONS</t>
  </si>
  <si>
    <t>13-B-03692</t>
  </si>
  <si>
    <t>0084H00174000000</t>
  </si>
  <si>
    <t>6401 PENN AVE</t>
  </si>
  <si>
    <t>J P R Associates</t>
  </si>
  <si>
    <t>ASA CARLTON, INC</t>
  </si>
  <si>
    <t>TENANT FITOUT OF 5312 SQ FT FOR RETAIL SALES AND SERVICE IN ONE STORY STRUCTURE (MATTRESS FIRM)</t>
  </si>
  <si>
    <t>14-B-00615</t>
  </si>
  <si>
    <t>INTERIOR RENOVATIONS ONLY***NO EXTERIOR WORK***</t>
  </si>
  <si>
    <t>14-B-00493</t>
  </si>
  <si>
    <t>0028C00050000000</t>
  </si>
  <si>
    <t>128 OAKLAND AVE</t>
  </si>
  <si>
    <t>Khalil Mikhail (L/E)                     &lt;Br&gt;Khalil Michael E</t>
  </si>
  <si>
    <t>MICHAEL DOROSH</t>
  </si>
  <si>
    <t>REPAIR WATER DAMAGE</t>
  </si>
  <si>
    <t>14-B-00516</t>
  </si>
  <si>
    <t>0001D00057000000</t>
  </si>
  <si>
    <t>719 LIBERTY AVE</t>
  </si>
  <si>
    <t>Public Auditorium Auth Of Pittsburgh Allegheny County</t>
  </si>
  <si>
    <t>MANHEIM CORPORATION</t>
  </si>
  <si>
    <t>REPLACE ENTRY DOORS AND INTERIOR RENOVATIONS TO LOBBY AREA OF STAGE DOOR ENTRANCE AT 719 LIBERTY AVE</t>
  </si>
  <si>
    <t>14-B-00638</t>
  </si>
  <si>
    <t>0022K00048000000</t>
  </si>
  <si>
    <t>1248 JUNIATA ST</t>
  </si>
  <si>
    <t>Mcc Mcs Llc</t>
  </si>
  <si>
    <t>RESIDENTIAL DEVELOPMENT &amp; CONSTRUCTION INC</t>
  </si>
  <si>
    <t>NEW CONSTRUCTION</t>
  </si>
  <si>
    <t>14-B-00539</t>
  </si>
  <si>
    <t>0004G00070000000</t>
  </si>
  <si>
    <t>1 VIRGINIA AVE</t>
  </si>
  <si>
    <t>Disilvester Edward                       &lt;Br&gt; Pearl Susan Carol</t>
  </si>
  <si>
    <t>T &amp; U SERVICE STATION MAINTENANCE INC</t>
  </si>
  <si>
    <t>140 SQ. FT. EXPANSION OF EXISTING SERVICE STATION AND CONVENIENCE STORE(WALK-IN COOLER)</t>
  </si>
  <si>
    <t>14-B-00561</t>
  </si>
  <si>
    <t>0001H00281000000</t>
  </si>
  <si>
    <t>420 WOOD ST</t>
  </si>
  <si>
    <t>Landmarks Development Corporation</t>
  </si>
  <si>
    <t>INTERIOR SHELL OF 2000 SQ FT ON 1ST FLOOR IN 4 STORY STRUCTURE</t>
  </si>
  <si>
    <t>14-B-00276</t>
  </si>
  <si>
    <t>6 PPG PL</t>
  </si>
  <si>
    <t>SHANNON CONSTRUCTION</t>
  </si>
  <si>
    <t>INTERIOR BUILDOUT OF 12601 SQ FT AS OFFICE ON 6TH FLOOR OF 14 STORY STRUCTURE</t>
  </si>
  <si>
    <t>14-B-00338</t>
  </si>
  <si>
    <t>0088S00150000000</t>
  </si>
  <si>
    <t>200 JHF DR</t>
  </si>
  <si>
    <t>Beth Mashab Z Kainim</t>
  </si>
  <si>
    <t>KITCHEN/DININING RENOVATIONS 2ND FLOOR</t>
  </si>
  <si>
    <t>14-B-00344</t>
  </si>
  <si>
    <t>0002L00299000000</t>
  </si>
  <si>
    <t>1325 VICKROY ST</t>
  </si>
  <si>
    <t>Duquesne University</t>
  </si>
  <si>
    <t>INTERIOR RENOVATIONS TO 4TH FLOOR BATHROOM IN 7 STORY ST ANN HALL</t>
  </si>
  <si>
    <t>13-B-03837</t>
  </si>
  <si>
    <t>0012K00251000000</t>
  </si>
  <si>
    <t>133 S 20TH ST</t>
  </si>
  <si>
    <t>Steel Mill Properties Llc</t>
  </si>
  <si>
    <t>STEEL TOWN RENOVATIONS</t>
  </si>
  <si>
    <t>EXTERIOR AND INTERIOR BUILDING RENOVATION</t>
  </si>
  <si>
    <t>14-B-00048</t>
  </si>
  <si>
    <t>0027B00092000000</t>
  </si>
  <si>
    <t>3201 CAMP ST</t>
  </si>
  <si>
    <t>Wqx Home Investment Llc</t>
  </si>
  <si>
    <t>PA COMPLETE EXTERIOR &amp; INTERIOR REMODELING</t>
  </si>
  <si>
    <t>INTERIOR AND EXTERIOR RENOVATIONS TO 2 STORY MULTIFAMILY DWELLING WITH 12 UNITS_x000D_
Inspector Changed 5/6/14 per Inspector McPherson Applicant already aware of change per inspector,</t>
  </si>
  <si>
    <t>14-B-00384</t>
  </si>
  <si>
    <t>0086D00062000000</t>
  </si>
  <si>
    <t>1405 SHADY AVE</t>
  </si>
  <si>
    <t>Children'S Institute (The)</t>
  </si>
  <si>
    <t>MBM CONTRACTING, INC</t>
  </si>
  <si>
    <t>OFFICE RENOVATION 4TH FLOOR</t>
  </si>
  <si>
    <t>14-B-00098</t>
  </si>
  <si>
    <t>INTERIOR RENOVATIONS TO 6TH FLOOR COMMON AREAR RESTROOMS IN 14 STORY STRUCTURE</t>
  </si>
  <si>
    <t>14-B-00402</t>
  </si>
  <si>
    <t>0002J00279000000</t>
  </si>
  <si>
    <t>445 FORT PITT BLVD</t>
  </si>
  <si>
    <t>Fort Pitt Commons Associates C/O        Scott &amp; Mccune Company</t>
  </si>
  <si>
    <t>JPS CONTRACTING INC</t>
  </si>
  <si>
    <t>5TH FLOOR RENOVATIONS</t>
  </si>
  <si>
    <t>14-B-00560</t>
  </si>
  <si>
    <t>0114S00132000000</t>
  </si>
  <si>
    <t>3701 PARVISS ST</t>
  </si>
  <si>
    <t>Landat Properties</t>
  </si>
  <si>
    <t>C&amp;B Construction</t>
  </si>
  <si>
    <t>ROOF REPAIR</t>
  </si>
  <si>
    <t>14-B-00571</t>
  </si>
  <si>
    <t>0083K00157000000</t>
  </si>
  <si>
    <t>5701 RIPPEY ST</t>
  </si>
  <si>
    <t>5701 Rippey Street Lp</t>
  </si>
  <si>
    <t>ONE STORY TWO CAR DETACHED GARAGE IN REAR YARD AND 16 FT X 12 FT REAR DECK OFF 1ST FLOOR OF 2 1/2 STORY SINGLE FAMILY DWELLING</t>
  </si>
  <si>
    <t>14-B-00257</t>
  </si>
  <si>
    <t>0002R00075000000</t>
  </si>
  <si>
    <t>1155 BLUFF ST</t>
  </si>
  <si>
    <t>Duquesne University Of The Holy Ghost</t>
  </si>
  <si>
    <t>TEDCO CONSTRUCTION CORPORATION</t>
  </si>
  <si>
    <t>INTERIOR RENOVATIONS ON 9TH 10TH AND 11TH FLOORS OF 17 STORY STRUCTURE (DUQUESNE TOWERS)</t>
  </si>
  <si>
    <t>14-B-00661</t>
  </si>
  <si>
    <t>0085N00047000000</t>
  </si>
  <si>
    <t>5449 FAIR OAKS ST</t>
  </si>
  <si>
    <t>Kresock Matthew E</t>
  </si>
  <si>
    <t>REPLACE ONE DOOR ON 2 1/2 STORY SINGLE FAMILY DWELLING</t>
  </si>
  <si>
    <t>14-B-00612</t>
  </si>
  <si>
    <t>0028M00029000000</t>
  </si>
  <si>
    <t>443 ATWOOD ST</t>
  </si>
  <si>
    <t>Sherpa Mingma W                          &lt;Br&gt;Dolma Tashi</t>
  </si>
  <si>
    <t>PITT MARKET</t>
  </si>
  <si>
    <t>RENOVATION OF 1500 SQ. FT. OF EXISTING STRUCTURE FOR USE AS SINGLE FAMILY DWELLING</t>
  </si>
  <si>
    <t>14-B-00313</t>
  </si>
  <si>
    <t>0002K00004000000</t>
  </si>
  <si>
    <t>600 FORBES AVE</t>
  </si>
  <si>
    <t>INTERIOR RENOVATIONS ON 2ND FLOOR OF ROCKWELL HALL 9 STORY STRUCTURE</t>
  </si>
  <si>
    <t>14-B-00675</t>
  </si>
  <si>
    <t>0088A00031000000</t>
  </si>
  <si>
    <t>760 LORETTA ST</t>
  </si>
  <si>
    <t>Mlay Frank Keith &amp; Robin Lynn (W)</t>
  </si>
  <si>
    <t>1HBG Contracting, LLC</t>
  </si>
  <si>
    <t>ROOF REPLACEMENT; EXTERIOR RENOVATION</t>
  </si>
  <si>
    <t>14-B-00497</t>
  </si>
  <si>
    <t>0008H00223000000</t>
  </si>
  <si>
    <t>117 SANDUSKY ST</t>
  </si>
  <si>
    <t>Carnegie Institute</t>
  </si>
  <si>
    <t>INTERIOR RENOVATIONS TO LOBBY OF 7 STORY MUSEUM STRUCTURE</t>
  </si>
  <si>
    <t>14-B-00375</t>
  </si>
  <si>
    <t>0085R00060000000</t>
  </si>
  <si>
    <t>1428 SHADY AVE</t>
  </si>
  <si>
    <t>Verland Cla</t>
  </si>
  <si>
    <t>INTERIOR RENOVATIONS TO KITCHEN AND BATH AND 15 FT X 17 FT PATIO DECK WITH 5 FT X 16 FT RAMP AT REAR OF ONE STORY SINGLE FAMILY DWELLING</t>
  </si>
  <si>
    <t>14-B-00034</t>
  </si>
  <si>
    <t>0025N00090000000</t>
  </si>
  <si>
    <t>215 25TH ST</t>
  </si>
  <si>
    <t>Terminal Leasing Inc</t>
  </si>
  <si>
    <t>GUARDIAN CONSTRUCTION</t>
  </si>
  <si>
    <t>INTERIOR AND EXTERIOR RENOVATION OF AN EXISTING ONE AND TWO STORY BUILDING INTO 11 DWELLING UNITS AND RENOVATIONS INCLUDE ADDITION OF PARTIAL THIRD STORY.</t>
  </si>
  <si>
    <t>14-B-00072</t>
  </si>
  <si>
    <t>0126K00110000000</t>
  </si>
  <si>
    <t>522 LLOYD ST</t>
  </si>
  <si>
    <t>Stein Richard J &amp; Leonora S (W)</t>
  </si>
  <si>
    <t>Stein Contracting</t>
  </si>
  <si>
    <t>10 FT X 18 FT 2ND STORY ADDITION AT REAR OF 2 STORY TWO FAMILY DWELLING</t>
  </si>
  <si>
    <t>14-B-00133</t>
  </si>
  <si>
    <t>0050R00055000000</t>
  </si>
  <si>
    <t>5324 PENN AVE</t>
  </si>
  <si>
    <t>Childrens Home Of Pittsburgh</t>
  </si>
  <si>
    <t>CONSTRUCTION OF TWO-STORY ADDITION TO THE ONE-STORY PORTION OF AN EXISTING THREE AND ONE STORY BUILDING.</t>
  </si>
  <si>
    <t>14-B-00498</t>
  </si>
  <si>
    <t>Diggins Builders, LLC</t>
  </si>
  <si>
    <t>INTERIOR RENOVATIONS TO CREATE SINGLE FAMILY DWELLING AND NEW 9 FT X 27 FT FRONT PORCH AND REBUILD ONE STORY 3 SEASON ROOM ON WESTERLY SIDE OF 2 1/2 STORY STRUCTURE</t>
  </si>
  <si>
    <t>14-B-00503</t>
  </si>
  <si>
    <t>0028G00110000400</t>
  </si>
  <si>
    <t>3600 FORBES AVE</t>
  </si>
  <si>
    <t>University Of Pittsburgh Of The Commonwealth System Of Hi</t>
  </si>
  <si>
    <t>STERLING CONTRACTING LLC</t>
  </si>
  <si>
    <t>INTERIOR RENOVATIONS TO LOBBY OF 11 STORY HOSPITAL STRUCTURE FORBES TOWER</t>
  </si>
  <si>
    <t>14-B-00285</t>
  </si>
  <si>
    <t>0009N00105000000</t>
  </si>
  <si>
    <t>930 PENN AVE</t>
  </si>
  <si>
    <t>930 Penn Associates Lp</t>
  </si>
  <si>
    <t>PARAMOUNT CONTRACT SERVICES LLC</t>
  </si>
  <si>
    <t>WINDOWS AT FRONT OF 8 STORY STRUCTURE</t>
  </si>
  <si>
    <t>14-B-00298</t>
  </si>
  <si>
    <t>0001C00167000001</t>
  </si>
  <si>
    <t>420 FORT DUQUESNE BLVD</t>
  </si>
  <si>
    <t>Hertz Gateway Center Lp</t>
  </si>
  <si>
    <t>INTERIOR RENOVATIONS TO 13333 SQ FT OFFICE SPACE ON 1ST FLOOR IN 20 STORY STRUCTURE (ONE GATEWAY CTR)</t>
  </si>
  <si>
    <t>14-B-00686</t>
  </si>
  <si>
    <t>0052D00105000000</t>
  </si>
  <si>
    <t>709 S AIKEN AVE</t>
  </si>
  <si>
    <t>Harris Alan I &amp; Ann Bernstein Wf</t>
  </si>
  <si>
    <t>REPLACE 16 WINDOWS IN 2 1/2 STORY SINGLE FAMILY DWELLING</t>
  </si>
  <si>
    <t>14-B-00362</t>
  </si>
  <si>
    <t>NEW TENANT ALTERATIONS</t>
  </si>
  <si>
    <t>14-B-01061</t>
  </si>
  <si>
    <t>0120N00310000000</t>
  </si>
  <si>
    <t>5638 CARNEGIE ST</t>
  </si>
  <si>
    <t>Diferio Patsy M</t>
  </si>
  <si>
    <t>PATSY DIFERIO</t>
  </si>
  <si>
    <t>14-B-01063</t>
  </si>
  <si>
    <t>0085B00081580500</t>
  </si>
  <si>
    <t>5805 5TH AVE</t>
  </si>
  <si>
    <t>Rebecca Mcbride</t>
  </si>
  <si>
    <t>Allegheny Armstong Westmoreland Restoration, LLC</t>
  </si>
  <si>
    <t>REBUILD 19' X 24' DECK</t>
  </si>
  <si>
    <t>14-B-01092</t>
  </si>
  <si>
    <t>0015B00299000000</t>
  </si>
  <si>
    <t>245 ALBERT ST</t>
  </si>
  <si>
    <t>Gardner J David</t>
  </si>
  <si>
    <t>A.J. BUILDERS</t>
  </si>
  <si>
    <t>14-B-01041</t>
  </si>
  <si>
    <t>0004C00177000000</t>
  </si>
  <si>
    <t>125 W STATION SQUARE DR</t>
  </si>
  <si>
    <t>FIRE PRO SERVICES</t>
  </si>
  <si>
    <t>INTERIOR DEMOLITION AND REMEDIATION OF 6637 SQ FT RESTAURANT ON 1ST FLOOR OF ONE STORY STRUCTURE</t>
  </si>
  <si>
    <t>14-B-01044</t>
  </si>
  <si>
    <t>0185M00100000000</t>
  </si>
  <si>
    <t>1072 ELWELL ST</t>
  </si>
  <si>
    <t>Mcgee Francis J Jr &amp; Barbara A (W)</t>
  </si>
  <si>
    <t>Eagle Industries of Ohio, Inc.</t>
  </si>
  <si>
    <t>14-B-01047</t>
  </si>
  <si>
    <t>0120S00109000000</t>
  </si>
  <si>
    <t>1429 HAWTHORNE ST</t>
  </si>
  <si>
    <t>Moschetti Edward J</t>
  </si>
  <si>
    <t>Kennico Construction</t>
  </si>
  <si>
    <t>14-B-01049</t>
  </si>
  <si>
    <t>0052H00212000000</t>
  </si>
  <si>
    <t>922 SAINT JAMES ST</t>
  </si>
  <si>
    <t>Zimmerman Myron  &amp; Joan R (W)</t>
  </si>
  <si>
    <t>14-B-01101</t>
  </si>
  <si>
    <t>0018D00051000000</t>
  </si>
  <si>
    <t>449 RIDGEMONT DR</t>
  </si>
  <si>
    <t>Barca John B &amp; Mary (W)</t>
  </si>
  <si>
    <t>Your Choice Contracting</t>
  </si>
  <si>
    <t>4 FT X 6 FT DECK NEXT TO 15 FT DIAMETER POOL IN REAR YARD OF 2 STORY SINGLE FAMILY DWELLING</t>
  </si>
  <si>
    <t>14-B-01109</t>
  </si>
  <si>
    <t>0063B00024000000</t>
  </si>
  <si>
    <t>3022 BANKSVILLE RD</t>
  </si>
  <si>
    <t>O'Rourke Joseph &amp; Norma Jean (W)</t>
  </si>
  <si>
    <t>J L URBAN</t>
  </si>
  <si>
    <t>6 FT RETAINING WALL 40 FT LONG ALONG WESTERLY SIDE OF ONE STORY STRUCTURE</t>
  </si>
  <si>
    <t>14-B-01126</t>
  </si>
  <si>
    <t>0121L00029000000</t>
  </si>
  <si>
    <t>6922 MANISTEE ST</t>
  </si>
  <si>
    <t>Margaritz Brian</t>
  </si>
  <si>
    <t>14-B-01127</t>
  </si>
  <si>
    <t>0004K00089000000</t>
  </si>
  <si>
    <t>102 SOUTHERN AVE</t>
  </si>
  <si>
    <t>Mazzarini Allen J &amp; Cecelia L (W)</t>
  </si>
  <si>
    <t>14-B-01129</t>
  </si>
  <si>
    <t>0062D00128000000</t>
  </si>
  <si>
    <t>1936 WOODWARD AVE</t>
  </si>
  <si>
    <t>Deely Kathleen Marie &amp; Daniel R (H)</t>
  </si>
  <si>
    <t>14-B-01131</t>
  </si>
  <si>
    <t>0128N00219000000</t>
  </si>
  <si>
    <t>2752 MOUNT ROYAL RD</t>
  </si>
  <si>
    <t>Cohen-Karni Devora &amp; Itzhaq (W)</t>
  </si>
  <si>
    <t>CLARK HUMMEL CONTRACTING PA033156</t>
  </si>
  <si>
    <t>INTERIOR RENOVATIONS TO ONE STORY SINGLE FAMILY DWELLING</t>
  </si>
  <si>
    <t>14-B-01055</t>
  </si>
  <si>
    <t>0019J00169000000</t>
  </si>
  <si>
    <t>1266 QUEENSBURY ST</t>
  </si>
  <si>
    <t>Krebs Joseph D</t>
  </si>
  <si>
    <t>Decked Out by Don</t>
  </si>
  <si>
    <t>14-B-01059</t>
  </si>
  <si>
    <t>0035H00056000000</t>
  </si>
  <si>
    <t>1609 WESTFIELD ST</t>
  </si>
  <si>
    <t>Call Of Duty Homes</t>
  </si>
  <si>
    <t>Property Buyers Pittsburgh</t>
  </si>
  <si>
    <t>14-B-01068</t>
  </si>
  <si>
    <t>0080D00034000000</t>
  </si>
  <si>
    <t>5207 CARNEGIE ST</t>
  </si>
  <si>
    <t>Schuetz Thomas A &amp; Debra A (W)</t>
  </si>
  <si>
    <t>DB Repairs</t>
  </si>
  <si>
    <t>14-B-01087</t>
  </si>
  <si>
    <t>0174L00171000000</t>
  </si>
  <si>
    <t>7709 FRANKSTOWN AVE</t>
  </si>
  <si>
    <t>Durrett Denise M Durrett Vicky</t>
  </si>
  <si>
    <t>RMR PROPERTY MAINTENANCE</t>
  </si>
  <si>
    <t>SHORE UP 1ST FLOOR WITH POSTS JOISTS BEAM IN BASEMENT OF 3 STORY STRUCTURE</t>
  </si>
  <si>
    <t>14-B-01090</t>
  </si>
  <si>
    <t>0080D00153000000</t>
  </si>
  <si>
    <t>5204 NATRONA WAY</t>
  </si>
  <si>
    <t>East End Property Group Llc</t>
  </si>
  <si>
    <t>STABILIZE REAR WALL OF 2 STORY SINGLE FAMILY DWELLING (5206 NATRONA)</t>
  </si>
  <si>
    <t>14-B-01135</t>
  </si>
  <si>
    <t>0013S00185000000</t>
  </si>
  <si>
    <t>2824 SPRING ST</t>
  </si>
  <si>
    <t>Zirngibl Barbara</t>
  </si>
  <si>
    <t>Rich's Construction</t>
  </si>
  <si>
    <t>14-B-01148</t>
  </si>
  <si>
    <t>0010K00268000000</t>
  </si>
  <si>
    <t>2242 WEBSTER AVE</t>
  </si>
  <si>
    <t>Leath Maxine Conniel Eath &amp; Elsie Leath</t>
  </si>
  <si>
    <t>PARTY WALL OF 2 STORY SINGLE FAMILY DWELLING</t>
  </si>
  <si>
    <t>14-B-01097</t>
  </si>
  <si>
    <t>0084P00244000000</t>
  </si>
  <si>
    <t>373 LEHIGH AVE</t>
  </si>
  <si>
    <t>Giallanella Joseph Aaron &amp; Lucia W (W)</t>
  </si>
  <si>
    <t>14-B-01112</t>
  </si>
  <si>
    <t>0049C00076000000</t>
  </si>
  <si>
    <t>285 45TH ST</t>
  </si>
  <si>
    <t>Kelly Colleen A</t>
  </si>
  <si>
    <t>14-B-01116</t>
  </si>
  <si>
    <t>0083H00158000000</t>
  </si>
  <si>
    <t>6022 STANTON AVE</t>
  </si>
  <si>
    <t>Royale Management</t>
  </si>
  <si>
    <t>Rebal Contracting LLC</t>
  </si>
  <si>
    <t>EXTERIOR AND INTERIOR RENOVATIONS OF 2 1/2 STORY SINGLE FAMILY DWELLING</t>
  </si>
  <si>
    <t>14-B-01117</t>
  </si>
  <si>
    <t>0061N00177000000</t>
  </si>
  <si>
    <t>2420 EDGEBROOK AVE</t>
  </si>
  <si>
    <t>Varricchio Robert H &amp; Maryann (W)</t>
  </si>
  <si>
    <t>14-B-01122</t>
  </si>
  <si>
    <t>0087S00272000000</t>
  </si>
  <si>
    <t>2917 FERNWALD RD</t>
  </si>
  <si>
    <t>Jason Huber</t>
  </si>
  <si>
    <t>14-B-01166</t>
  </si>
  <si>
    <t>0027A00350000000</t>
  </si>
  <si>
    <t>650 HERRON AVE</t>
  </si>
  <si>
    <t>Allen Raymond  &amp; Elizabeth Hamblin (W)</t>
  </si>
  <si>
    <t>ALLEN CONSTRUCTION</t>
  </si>
  <si>
    <t>ABATE CONDEMNATION REPAIRS TO FIRE DAMAGE IN 3 STORY STRUCTURE</t>
  </si>
  <si>
    <t>14-B-01168</t>
  </si>
  <si>
    <t>0114S00001000000</t>
  </si>
  <si>
    <t>3717 MCCLURE AVE</t>
  </si>
  <si>
    <t>Delie Vincent J &amp; Joan E</t>
  </si>
  <si>
    <t>SEARS HOME IMPROVEMENT PRODUCTS INC</t>
  </si>
  <si>
    <t>NEW ROOF SHINGLES</t>
  </si>
  <si>
    <t>14-B-01172</t>
  </si>
  <si>
    <t>0027G00071000000</t>
  </si>
  <si>
    <t>4320 CENTRE AVE</t>
  </si>
  <si>
    <t>Starzl Thomas E &amp; Joy D (W)</t>
  </si>
  <si>
    <t>14-B-01176</t>
  </si>
  <si>
    <t>0015B00303000000</t>
  </si>
  <si>
    <t>239 ALBERT ST</t>
  </si>
  <si>
    <t>Pittsburgh Property Guy H1 Lp</t>
  </si>
  <si>
    <t>STETOR ENTERPRISES</t>
  </si>
  <si>
    <t>14-B-01139</t>
  </si>
  <si>
    <t>0033F00098000000</t>
  </si>
  <si>
    <t>212 SUNCREST ST</t>
  </si>
  <si>
    <t>Phillips Daniel P &amp; Lois (W)</t>
  </si>
  <si>
    <t>14-B-01141</t>
  </si>
  <si>
    <t>0081H00152000000</t>
  </si>
  <si>
    <t>5029 ROSECREST DR</t>
  </si>
  <si>
    <t>Clarence Jackson</t>
  </si>
  <si>
    <t>D. Brennan Contracting, Inc.</t>
  </si>
  <si>
    <t>INTERIOR &amp; EXTERIOR RENOVATIONS ONLY***SEPARATE APPLICATION WILL BE FILED FOR REBPAIR OF 4' HIGH RETAINING WALL***</t>
  </si>
  <si>
    <t>14-B-01181</t>
  </si>
  <si>
    <t>0019L00226000000</t>
  </si>
  <si>
    <t>1201 MCCARTNEY ST</t>
  </si>
  <si>
    <t>Romano Robert Gary</t>
  </si>
  <si>
    <t>ROMANO SERVICES</t>
  </si>
  <si>
    <t>ABATE CONDEMNATION OF 2 1/2 STORY SINGLE FAMILY DWELLING Work must start immediately and continue until complete</t>
  </si>
  <si>
    <t>14-B-00804</t>
  </si>
  <si>
    <t>0050K00314000000</t>
  </si>
  <si>
    <t>4907 PENN AVE</t>
  </si>
  <si>
    <t>Mixtape Llc</t>
  </si>
  <si>
    <t>SLAGLE ROOFING &amp; CONSTRUCTION INC</t>
  </si>
  <si>
    <t>REROOF ONE STORY STRUCTURE</t>
  </si>
  <si>
    <t>14-B-01149</t>
  </si>
  <si>
    <t>0084J00197000000</t>
  </si>
  <si>
    <t>5801 PIERCE ST</t>
  </si>
  <si>
    <t>Standard Realty Group Lp</t>
  </si>
  <si>
    <t>Standard Realty Group, LLC</t>
  </si>
  <si>
    <t>INTERIOR RENOVATIONS TO 2 STORY SINGLE FAMILY DWELLING</t>
  </si>
  <si>
    <t>14-B-01150</t>
  </si>
  <si>
    <t>0084J00156000000</t>
  </si>
  <si>
    <t>5761 PIERCE ST</t>
  </si>
  <si>
    <t>TEMPORARY SEALING PERMIT FOR 2 1/2 STORY SINGLE FAMILY DWELLING</t>
  </si>
  <si>
    <t>14-B-01154</t>
  </si>
  <si>
    <t>0083C00009000000</t>
  </si>
  <si>
    <t>830 MELLON ST</t>
  </si>
  <si>
    <t>Penn Sycamore Partners Llc</t>
  </si>
  <si>
    <t>INTERIOR RENOVATIONS TO 4 UNITS IN 6 FAMILY DWELLING</t>
  </si>
  <si>
    <t>14-B-01155</t>
  </si>
  <si>
    <t>0080G00197000B00</t>
  </si>
  <si>
    <t>5110 DRESDEN WAY</t>
  </si>
  <si>
    <t>Pro2434 Holdings Llc</t>
  </si>
  <si>
    <t>Seed House Developers</t>
  </si>
  <si>
    <t>WINDOWS SIDING AND INTERIOR RENOVATIONS TO 2 1/2 STORY SINGLE FAMILY DWELLING</t>
  </si>
  <si>
    <t>14-B-01160</t>
  </si>
  <si>
    <t>0042L00170000000</t>
  </si>
  <si>
    <t>3138 LANDIS ST</t>
  </si>
  <si>
    <t>Glenn Dorrian  Reddix Marion</t>
  </si>
  <si>
    <t>pcgc llc</t>
  </si>
  <si>
    <t>SOFFIT REPAIRS WINDOWS ONE EXTERIOR DOOR AND INTERIOR RENOVATIONS OF 2 1/2 STORY SINGLE FAMILY DWELLING</t>
  </si>
  <si>
    <t>14-B-01161</t>
  </si>
  <si>
    <t>0045H00162000000</t>
  </si>
  <si>
    <t>714 MAGINN ST</t>
  </si>
  <si>
    <t>Kwiatkowski Richard S &amp; Karyn L (W)</t>
  </si>
  <si>
    <t>J.D. Gales Contracting, LLC</t>
  </si>
  <si>
    <t>4 FT WIDE SIDE LANDING WITH STEPS AND 12 FT X 18 FT DECK WITH REAR STEPS AROUND CORNER OF POOL IN REAR YARD AND AT REAR OF 2 STORY SINGLE FAMILY DWELLING</t>
  </si>
  <si>
    <t>14-B-00736</t>
  </si>
  <si>
    <t>0082L00232000000</t>
  </si>
  <si>
    <t>5806 BRYANT ST</t>
  </si>
  <si>
    <t>Gross Lee M &amp; Claire (W)</t>
  </si>
  <si>
    <t>A-1 REALTY INC</t>
  </si>
  <si>
    <t>INTERIOR AND EXTERIOR RENOVATIONS AND 20 FT 4 IN X 35 FT ONE STORY ADDITION AT REAR OF 3 STORY STRUCTURE</t>
  </si>
  <si>
    <t>14-B-00746</t>
  </si>
  <si>
    <t>0020P00185000000</t>
  </si>
  <si>
    <t>1010 CRUCIBLE ST</t>
  </si>
  <si>
    <t>Williams Sheldon</t>
  </si>
  <si>
    <t>14-B-00770</t>
  </si>
  <si>
    <t>0120M00157000000</t>
  </si>
  <si>
    <t>4605 ALLIED WAY</t>
  </si>
  <si>
    <t>Perri Eugenio</t>
  </si>
  <si>
    <t>REPLACEMENT WINDOWS IN  1 STORY SINGLE FAMILY DWELLING</t>
  </si>
  <si>
    <t>14-B-01206</t>
  </si>
  <si>
    <t>0004A00004000000</t>
  </si>
  <si>
    <t>710 VIRGINIA AVE</t>
  </si>
  <si>
    <t>Grunick Monica L</t>
  </si>
  <si>
    <t>EMORY CONSTRUCTION</t>
  </si>
  <si>
    <t>MOVE ONE WINDOW CLOSE EXISTING OPENING AND CREATE NEW OPENING AND INTERIOR RENOVATIONS TO ONE STORY SINGLE FAMILY DWELLING</t>
  </si>
  <si>
    <t>14-B-00744</t>
  </si>
  <si>
    <t>0052M00138000000</t>
  </si>
  <si>
    <t>5314 WILKINS AVE</t>
  </si>
  <si>
    <t>Frank Frederick N</t>
  </si>
  <si>
    <t>REPLACE 9 WINDOWS IN 2 STORY SINGLE FAMILY DWELLING</t>
  </si>
  <si>
    <t>14-B-00785</t>
  </si>
  <si>
    <t>0025N00221000000</t>
  </si>
  <si>
    <t>2549 PENN AVE</t>
  </si>
  <si>
    <t>Richetti Salvatore M</t>
  </si>
  <si>
    <t>ALESCIO PLUMBING</t>
  </si>
  <si>
    <t>INTERIOR DEMOLITION OF NONSUPPORTING WALLS ON 1ST FLOOR OF 2 STORY STRUCTURE</t>
  </si>
  <si>
    <t>14-B-00794</t>
  </si>
  <si>
    <t>0049A00244000000</t>
  </si>
  <si>
    <t>4034 WILLOW ST</t>
  </si>
  <si>
    <t>Hickman Jessica</t>
  </si>
  <si>
    <t>ARTEMIS CONSTRUCTION &amp; D ES IGN LLC</t>
  </si>
  <si>
    <t>INTERIOR RENOVATIONS TO 3 STORY SINGLE FAMILY DWELLING</t>
  </si>
  <si>
    <t>14-B-01167</t>
  </si>
  <si>
    <t>0097M00057000000</t>
  </si>
  <si>
    <t>1041 NORWICH AVE</t>
  </si>
  <si>
    <t>Baranowski Christine</t>
  </si>
  <si>
    <t>14-B-01169</t>
  </si>
  <si>
    <t>0035K00157000000</t>
  </si>
  <si>
    <t>1716 BROADWAY AVE</t>
  </si>
  <si>
    <t>Resolve Inc</t>
  </si>
  <si>
    <t>A Complete Home Source LLC</t>
  </si>
  <si>
    <t>14-B-01170</t>
  </si>
  <si>
    <t>0003N00096000000</t>
  </si>
  <si>
    <t>25 CRAIGHEAD ST</t>
  </si>
  <si>
    <t>Sargo Michael P             &lt;Br&gt;Waite W Conrad</t>
  </si>
  <si>
    <t>NEW EXTERIOR SIDING</t>
  </si>
  <si>
    <t>14-B-01171</t>
  </si>
  <si>
    <t>0063H00095000000</t>
  </si>
  <si>
    <t>2616 CONNECTICUT AVE</t>
  </si>
  <si>
    <t>Wolfram Nancy</t>
  </si>
  <si>
    <t>14-B-01173</t>
  </si>
  <si>
    <t>0026H00243000A00</t>
  </si>
  <si>
    <t>424 GARNET WAY</t>
  </si>
  <si>
    <t>Poillucci Nicholas  &amp; Amy Martin (W)</t>
  </si>
  <si>
    <t>Tri Bor Development</t>
  </si>
  <si>
    <t>14-B-01174</t>
  </si>
  <si>
    <t>0080C00202000000</t>
  </si>
  <si>
    <t>5146 RUBY ST</t>
  </si>
  <si>
    <t>Snowbird Holdings</t>
  </si>
  <si>
    <t>DRYWALL IN 2 STORY SINGLE FAMILY DWELLING</t>
  </si>
  <si>
    <t>14-B-00747</t>
  </si>
  <si>
    <t>0012K00165000A00</t>
  </si>
  <si>
    <t>2107 LARKINS WAY</t>
  </si>
  <si>
    <t>Vodzak William J</t>
  </si>
  <si>
    <t>REPLACEMENT WINDOWS IN  2 1/2 STORY SINGLE FAMILY DWELLING</t>
  </si>
  <si>
    <t>14-B-00769</t>
  </si>
  <si>
    <t>0139S00080000000</t>
  </si>
  <si>
    <t>2713 KINGWOOD ST</t>
  </si>
  <si>
    <t>Obeldobel Paul W Jr &amp; Ruth Ann (W)</t>
  </si>
  <si>
    <t>REPLACEMENT WINDOWS IN  1 1/2 STORY SINGLE FAMILY DWELLING</t>
  </si>
  <si>
    <t>14-B-00773</t>
  </si>
  <si>
    <t>Fort Pitt Commons Associates C/O Scott &amp; Mccune Company</t>
  </si>
  <si>
    <t>INTERIOR DEMOLITION ON 5TH FLOOR OF 5 STORY STRUCTURE</t>
  </si>
  <si>
    <t>14-B-00776</t>
  </si>
  <si>
    <t>0023E00193000000</t>
  </si>
  <si>
    <t>606 ARMANDALE ST</t>
  </si>
  <si>
    <t>INTERIOR RENOVATIONS TO 1ST FLOOR UNIT AND NEW EXTERIOR REAR DOOR OF 3 STORY TWO FAMILY DWELLING</t>
  </si>
  <si>
    <t>14-B-00819</t>
  </si>
  <si>
    <t>0049M00266000000</t>
  </si>
  <si>
    <t>4552 CARROLL ST</t>
  </si>
  <si>
    <t>Rowden Jacque L   Press Robert L</t>
  </si>
  <si>
    <t>JOHN HANCOCK CONTRACTING INC</t>
  </si>
  <si>
    <t>14-B-01185</t>
  </si>
  <si>
    <t>0021P00220000000</t>
  </si>
  <si>
    <t>2436 GLENMAWR ST</t>
  </si>
  <si>
    <t>Pittsburgh Housing Development Corporation</t>
  </si>
  <si>
    <t>INTERIOR AND EXTERIOR RENOVATIONS TO 1 1/2 STORY SINGLE FAMILY DWELLING</t>
  </si>
  <si>
    <t>14-B-01189</t>
  </si>
  <si>
    <t>0086K00037000000</t>
  </si>
  <si>
    <t>1804 WIGHTMAN ST</t>
  </si>
  <si>
    <t>Gerhold Wayne D &amp; Catherine C (W)</t>
  </si>
  <si>
    <t>4 PIERS TO SECURE THE EXISTING GARAGE</t>
  </si>
  <si>
    <t>14-B-01194</t>
  </si>
  <si>
    <t>0174S00212000000</t>
  </si>
  <si>
    <t>8107 CONEMAUGH ST</t>
  </si>
  <si>
    <t>White Carol E</t>
  </si>
  <si>
    <t>ARLET CO</t>
  </si>
  <si>
    <t>ROOF AND REMODEL KITCHEN OF 2 STORY SINGLE FAMILY DWELLING</t>
  </si>
  <si>
    <t>14-B-00786</t>
  </si>
  <si>
    <t>0049L00318000000</t>
  </si>
  <si>
    <t>4106 PENN AVE</t>
  </si>
  <si>
    <t>Murcko Edward B</t>
  </si>
  <si>
    <t>Steve Catranel Construction Company, Inc.</t>
  </si>
  <si>
    <t>ABATE NOTICE ON 2 1/2 STORY SINGLE FAMILY DWELLING (REAR)</t>
  </si>
  <si>
    <t>14-B-00791</t>
  </si>
  <si>
    <t>0049J00247000000</t>
  </si>
  <si>
    <t>256 38TH ST</t>
  </si>
  <si>
    <t>Klayner Anthony J</t>
  </si>
  <si>
    <t>Ricks Home Improvements</t>
  </si>
  <si>
    <t>14-B-00803</t>
  </si>
  <si>
    <t>0075G00216000A00</t>
  </si>
  <si>
    <t>3528 KALARAMA WAY</t>
  </si>
  <si>
    <t>Messner Robert</t>
  </si>
  <si>
    <t>Tuff-As-Nails Contracting LLC</t>
  </si>
  <si>
    <t>14-B-00807</t>
  </si>
  <si>
    <t>0086L00200000000</t>
  </si>
  <si>
    <t>5825 BARTLETT ST</t>
  </si>
  <si>
    <t>Bartlett Street Llc</t>
  </si>
  <si>
    <t>INTERIOR RENOVATIONS TO BASEMENT UNIT IN 2 1/2 STORY 6 FAMILY DWELLING</t>
  </si>
  <si>
    <t>14-B-00812</t>
  </si>
  <si>
    <t>0120K00150000000</t>
  </si>
  <si>
    <t>6002 1/2 BUTLER ST</t>
  </si>
  <si>
    <t>Wylie Holdings Lp</t>
  </si>
  <si>
    <t>W. King Builders</t>
  </si>
  <si>
    <t>14-B-00829</t>
  </si>
  <si>
    <t>0024N00224000000</t>
  </si>
  <si>
    <t>607 MIDDLE ST</t>
  </si>
  <si>
    <t>Northside Worldwide Inc</t>
  </si>
  <si>
    <t>Magnone Contracting LLC</t>
  </si>
  <si>
    <t>14-B-00888</t>
  </si>
  <si>
    <t>0035G00011000000</t>
  </si>
  <si>
    <t>1623 BROADWAY AVE</t>
  </si>
  <si>
    <t>Cicchino Palmo  &amp; Maria (W)</t>
  </si>
  <si>
    <t>Mike  B. and Son</t>
  </si>
  <si>
    <t>REBUILD ONE STORY AUTOMOBILE REPAIR GARAGE</t>
  </si>
  <si>
    <t>14-B-00895</t>
  </si>
  <si>
    <t>0097H00059000000</t>
  </si>
  <si>
    <t>963 BERKSHIRE AVE</t>
  </si>
  <si>
    <t>Schlegel  Dorothy Regina                 &lt;Br&gt;Simon Rhea J</t>
  </si>
  <si>
    <t>BLUE STONE REALTY LLC pa107560</t>
  </si>
  <si>
    <t>INTERIOR RENOVATIONS NEW DOORS WINDOWS</t>
  </si>
  <si>
    <t>14-B-00896</t>
  </si>
  <si>
    <t>0042L00187000000</t>
  </si>
  <si>
    <t>3121 LANDIS ST</t>
  </si>
  <si>
    <t>Deltondo Karen</t>
  </si>
  <si>
    <t>Pool City</t>
  </si>
  <si>
    <t>SWIMMING POOL</t>
  </si>
  <si>
    <t>14-B-00897</t>
  </si>
  <si>
    <t>0052E00011050700</t>
  </si>
  <si>
    <t>128 N CRAIG ST</t>
  </si>
  <si>
    <t>Esper Stephen A Esper Richard T &amp; De</t>
  </si>
  <si>
    <t>REPLACEMENT WINDOWS IN CONDO UNIT 507 OF 8 STORY STRUCTURE</t>
  </si>
  <si>
    <t>14-B-00839</t>
  </si>
  <si>
    <t>0028A00145000000</t>
  </si>
  <si>
    <t>244 DUNSEITH ST</t>
  </si>
  <si>
    <t>Wasserman Eli</t>
  </si>
  <si>
    <t>Elias Jackson</t>
  </si>
  <si>
    <t>WINDOWS, EXTERIOR RENOVATION</t>
  </si>
  <si>
    <t>14-B-00894</t>
  </si>
  <si>
    <t>0049N00223000A00</t>
  </si>
  <si>
    <t>3485 DENNY ST</t>
  </si>
  <si>
    <t>Michael Krygowski</t>
  </si>
  <si>
    <t>V and J Contracting LLC</t>
  </si>
  <si>
    <t>INTERIOR AND EXTERIOR RENOVATIONS OF 2 1/2 STORY SINGLE FAMILY DWELLING</t>
  </si>
  <si>
    <t>14-B-00917</t>
  </si>
  <si>
    <t>0005C00086000000</t>
  </si>
  <si>
    <t>464 ONEIDA ST</t>
  </si>
  <si>
    <t>Rowan Jean S</t>
  </si>
  <si>
    <t>REPLACEMENT WINDOWS IN 1 1/2 STORY SINGLE FAMILY DWELLING</t>
  </si>
  <si>
    <t>14-B-00920</t>
  </si>
  <si>
    <t>0084L00075000000</t>
  </si>
  <si>
    <t>6358 AURELIA ST</t>
  </si>
  <si>
    <t>Brennan Capital</t>
  </si>
  <si>
    <t>D BRENNAN CONTRACTING INC PA016473</t>
  </si>
  <si>
    <t>14-B-00922</t>
  </si>
  <si>
    <t>0080P00168000000</t>
  </si>
  <si>
    <t>186 46TH ST</t>
  </si>
  <si>
    <t>Michael Pistella</t>
  </si>
  <si>
    <t>14-B-00923</t>
  </si>
  <si>
    <t>0067K00178000000</t>
  </si>
  <si>
    <t>725 BELL AVE</t>
  </si>
  <si>
    <t>Union Electric Steel Corp</t>
  </si>
  <si>
    <t>COMBINED MECHANICAL INC</t>
  </si>
  <si>
    <t>45FT X 75FT NEW UNLOADING CANOPY ACCESSORY TO EXISTING ONE STORY INDUSTRIAL STRUCTURE</t>
  </si>
  <si>
    <t>14-B-00924</t>
  </si>
  <si>
    <t>0087N00173000000</t>
  </si>
  <si>
    <t>905 KENNEBEC ST</t>
  </si>
  <si>
    <t>Famili Behrouz B</t>
  </si>
  <si>
    <t>RIALTO PIZZA INC</t>
  </si>
  <si>
    <t>WINDOWS INTERIOR RENOVATIONS AND STABILIZE REAR PORCH OF 2 STORY SINGLE FAMILY DWELLING</t>
  </si>
  <si>
    <t>14-B-00901</t>
  </si>
  <si>
    <t>0084S00071000000</t>
  </si>
  <si>
    <t>6414 HOWE ST</t>
  </si>
  <si>
    <t>Routledge Bryan R &amp; Marie R (W)</t>
  </si>
  <si>
    <t>14-B-00905</t>
  </si>
  <si>
    <t>0013F00174000000</t>
  </si>
  <si>
    <t>1402 FERNLEAF ST</t>
  </si>
  <si>
    <t>Lion Holdings Limited</t>
  </si>
  <si>
    <t>Douglas Baxendell</t>
  </si>
  <si>
    <t>INTERIOR RENOVATIONS &amp; REBUILD FRONT PORCH &amp; STEPS</t>
  </si>
  <si>
    <t>14-B-00928</t>
  </si>
  <si>
    <t>0082A00207000000</t>
  </si>
  <si>
    <t>1409 JANCEY ST</t>
  </si>
  <si>
    <t>Bielevicz Joseph L   Mathyssek Christina</t>
  </si>
  <si>
    <t>Renovision, L.L.C.</t>
  </si>
  <si>
    <t>INTERIOR RENOVATIONS FOR BATH IN 2 1/2 STORY SINGLE FAMILY DWELLING</t>
  </si>
  <si>
    <t>14-B-00933</t>
  </si>
  <si>
    <t>0114G00192000000</t>
  </si>
  <si>
    <t>3970 BRANDON RD</t>
  </si>
  <si>
    <t>Probert Brett A &amp; Carla L (W)</t>
  </si>
  <si>
    <t>WEBB CONSTRUCTION   Webb Construction</t>
  </si>
  <si>
    <t>14-B-00936</t>
  </si>
  <si>
    <t>0049E00009000001</t>
  </si>
  <si>
    <t>3732 FOSTER ST</t>
  </si>
  <si>
    <t>Chajkowski Bernard H</t>
  </si>
  <si>
    <t>Dan Chajkowski Carpentry</t>
  </si>
  <si>
    <t>ABATE VIOLATION NOTICE OF 2 STORY 2 FAMILY DWELLING</t>
  </si>
  <si>
    <t>14-B-00941</t>
  </si>
  <si>
    <t>0082L00166000000</t>
  </si>
  <si>
    <t>1130 MELLON ST</t>
  </si>
  <si>
    <t>Pittsburgh Grater Properties</t>
  </si>
  <si>
    <t>Manchester Contracting LLC</t>
  </si>
  <si>
    <t>INTERIOR RENOVATIONS ONLY (DECK WILL BE ADDED LATER)</t>
  </si>
  <si>
    <t>14-B-00930</t>
  </si>
  <si>
    <t>0033B00015000000</t>
  </si>
  <si>
    <t>319 MATHEWS AVE</t>
  </si>
  <si>
    <t>Ryczkowski Joy Ann</t>
  </si>
  <si>
    <t>14-B-00944</t>
  </si>
  <si>
    <t>0176E00118000000</t>
  </si>
  <si>
    <t>600 EAST END AVE</t>
  </si>
  <si>
    <t>Brillman Jon  &amp; Diane (W)</t>
  </si>
  <si>
    <t>Mabro Company</t>
  </si>
  <si>
    <t>REPLACE FRONT PORCH FLOORS ( 4 SFD)</t>
  </si>
  <si>
    <t>14-B-00954</t>
  </si>
  <si>
    <t>0081G00210000000</t>
  </si>
  <si>
    <t>9 COLERIDGE PL</t>
  </si>
  <si>
    <t>Eldi Real Estate Llc</t>
  </si>
  <si>
    <t>P. W. Campbell Contracting Co.</t>
  </si>
  <si>
    <t>REROOF AND INTERIOR RENOVATIONS REBUILD FRONT EXTERIOR STEPS TO ONE STORY SINGLE FAMILY DWELLING</t>
  </si>
  <si>
    <t>14-B-00960</t>
  </si>
  <si>
    <t>0011D00072000000</t>
  </si>
  <si>
    <t>2534 ALLEQUIPPA ST</t>
  </si>
  <si>
    <t>Watson Alice Davis Mary Delores Watson Darral Anthony</t>
  </si>
  <si>
    <t>WALLACE &amp; ASSOCIATES</t>
  </si>
  <si>
    <t>REBUILD BOWED WALL AND REENFORCE FRONT OF EXISTING 2 CAR DETACHED GARAGE TO 2 STORY SINGLE FAMILY DWELLING**TO ABATE VIOLATION**</t>
  </si>
  <si>
    <t>14-B-00953</t>
  </si>
  <si>
    <t>0081D00087000000</t>
  </si>
  <si>
    <t>4705 COLERIDGE ST</t>
  </si>
  <si>
    <t>REROOF AND INTERIOR RENOVATIONS TO 2 STORY SINGLE FAMILY DWELLING</t>
  </si>
  <si>
    <t>14-B-00963</t>
  </si>
  <si>
    <t>0083G00266000000</t>
  </si>
  <si>
    <t>738 N HIGHLAND AVE</t>
  </si>
  <si>
    <t>Pgh-Theological Seminary Of U S</t>
  </si>
  <si>
    <t>IN KIND REPLACEMENT OF ROOF ON 4 STORY STRUCTURE</t>
  </si>
  <si>
    <t>14-B-00965</t>
  </si>
  <si>
    <t>0126E00242000000</t>
  </si>
  <si>
    <t>338 S LINDEN AVE</t>
  </si>
  <si>
    <t>Davies Benjamin J &amp; Sarah D (W)</t>
  </si>
  <si>
    <t>CARPENTER CONSTRUCTION</t>
  </si>
  <si>
    <t>14-B-00970</t>
  </si>
  <si>
    <t>0082G00255000000</t>
  </si>
  <si>
    <t>5628 ELGIN ST</t>
  </si>
  <si>
    <t>Frankle Eric &amp; Jacquelyn</t>
  </si>
  <si>
    <t>S. B. Rieger Company</t>
  </si>
  <si>
    <t>REPAIRS TO SOFFIT AND FASCIA OF 2 1/2 STORY SINGLE FAMILY DWELLING</t>
  </si>
  <si>
    <t>14-B-00973</t>
  </si>
  <si>
    <t>0126F00201000000</t>
  </si>
  <si>
    <t>6943 REYNOLDS ST</t>
  </si>
  <si>
    <t>Osth Eric R &amp; Katherine F (W)</t>
  </si>
  <si>
    <t>REPLACE HOUSE SHINGLES &amp; REPAIR GARAGE WALL</t>
  </si>
  <si>
    <t>14-B-00974</t>
  </si>
  <si>
    <t>0015G00204000000</t>
  </si>
  <si>
    <t>89 CLIMAX ST</t>
  </si>
  <si>
    <t>Edward Lomauro</t>
  </si>
  <si>
    <t>edward loamuro</t>
  </si>
  <si>
    <t>ABATE CONDEMNATION -- INTERIOR &amp; EXTERIOR RENOVATIONS</t>
  </si>
  <si>
    <t>14-B-00977</t>
  </si>
  <si>
    <t>0016B00104000000</t>
  </si>
  <si>
    <t>948 SHADYCREST RD</t>
  </si>
  <si>
    <t>Housing Authority City Of Pittsburgh</t>
  </si>
  <si>
    <t>Saul Guttman Inc.</t>
  </si>
  <si>
    <t>REPLACE EXISTING FRONT AWNING SAME SIZE SAME LOCATION ON 2 STORY SINGLE FAMILY DWELLING</t>
  </si>
  <si>
    <t>14-B-00992</t>
  </si>
  <si>
    <t>0127J00117000000</t>
  </si>
  <si>
    <t>6549 DARLINGTON RD</t>
  </si>
  <si>
    <t>Zur Ilan   Guizzetti Lisa</t>
  </si>
  <si>
    <t>14-B-00995</t>
  </si>
  <si>
    <t>0051C00083000000</t>
  </si>
  <si>
    <t>249 S PACIFIC AVE</t>
  </si>
  <si>
    <t>Melder Doug J &amp; Amy E (W)</t>
  </si>
  <si>
    <t>Gunton Corporation</t>
  </si>
  <si>
    <t>14-B-00988</t>
  </si>
  <si>
    <t>0008K00020000000</t>
  </si>
  <si>
    <t>375 NORTH SHORE DR</t>
  </si>
  <si>
    <t>North Shore Developers Lp</t>
  </si>
  <si>
    <t>CONTINENTAL BUILDING SYSTEMS</t>
  </si>
  <si>
    <t>INTERIOR RENOVATIONS TO RESTROOM ON 1ST FLOOR OF 6 STORY STRUCTURE_x000D_
Prints revised 5/6/14</t>
  </si>
  <si>
    <t>14-B-00993</t>
  </si>
  <si>
    <t>0083N00207000000</t>
  </si>
  <si>
    <t>5526 PENN AVE</t>
  </si>
  <si>
    <t>Bloomfield-Garfield Corporation</t>
  </si>
  <si>
    <t>REPLACEMENT WINDOWS IN 2 STORY STRUCTURE</t>
  </si>
  <si>
    <t>14-B-00994</t>
  </si>
  <si>
    <t>0176N00207000000</t>
  </si>
  <si>
    <t>967 LACLAIR ST</t>
  </si>
  <si>
    <t>Brewer Jeremy D &amp; Bambi R (W)</t>
  </si>
  <si>
    <t>14-B-00996</t>
  </si>
  <si>
    <t>0138B00127000000</t>
  </si>
  <si>
    <t>757 MAYTIDE ST</t>
  </si>
  <si>
    <t>Munson Louise M</t>
  </si>
  <si>
    <t>Craig Sweitzer Construction</t>
  </si>
  <si>
    <t>SOUNDPROOF INTERIOR PARTY WALL OF 2 STORY SINGLE FAMILY DWELLING</t>
  </si>
  <si>
    <t>14-B-01002</t>
  </si>
  <si>
    <t>0050K00222000A00</t>
  </si>
  <si>
    <t>5017 DEARBORN ST</t>
  </si>
  <si>
    <t>VG CONTRACTING PA079498</t>
  </si>
  <si>
    <t>REPAIRS TO EXTERIOR WALL AND FLOOR JOISTS IN 2 1/2 STORY SINGLE FAMILY DWELLING</t>
  </si>
  <si>
    <t>14-B-01011</t>
  </si>
  <si>
    <t>0048E00237000000</t>
  </si>
  <si>
    <t>2013 STRAUBS LN</t>
  </si>
  <si>
    <t>Mahaney Donald J</t>
  </si>
  <si>
    <t>14-B-01012</t>
  </si>
  <si>
    <t>0010F00180000000</t>
  </si>
  <si>
    <t>2216 BEDFORD AVE</t>
  </si>
  <si>
    <t>Thompson Constance</t>
  </si>
  <si>
    <t>14-B-01013</t>
  </si>
  <si>
    <t>0008J00030000000</t>
  </si>
  <si>
    <t>100 ART ROONEY DR</t>
  </si>
  <si>
    <t>Sports &amp; Exhibition Auth Of Pittsburgh   &lt;Br&gt;Allegheny County</t>
  </si>
  <si>
    <t>first and second level interior renovation; two storage enclosures</t>
  </si>
  <si>
    <t>14-B-01019</t>
  </si>
  <si>
    <t>0097H00063000000</t>
  </si>
  <si>
    <t>967 BERKSHIRE AVE</t>
  </si>
  <si>
    <t>Rick Ibrahim</t>
  </si>
  <si>
    <t>R G Remodeling and Construction, LLC</t>
  </si>
  <si>
    <t>14-B-01022</t>
  </si>
  <si>
    <t>0128E00013000000</t>
  </si>
  <si>
    <t>2458 BEECHWOOD BLVD</t>
  </si>
  <si>
    <t>Lutchansky Nathan &amp; Carson (W)</t>
  </si>
  <si>
    <t>6 FT HIGH RETAINING WALL ON SOUTHERLY SIDE OF SINGLE FAMILY DWELLING</t>
  </si>
  <si>
    <t>14-B-01003</t>
  </si>
  <si>
    <t>0046J00236000000</t>
  </si>
  <si>
    <t>318 W BURGESS ST</t>
  </si>
  <si>
    <t>Johnson Anthony D &amp; Denise A (W)</t>
  </si>
  <si>
    <t>INTERIOR RENOVATIONS IN 3 STORY SINGLE FAMILY DWELLING</t>
  </si>
  <si>
    <t>14-B-01026</t>
  </si>
  <si>
    <t>0026P00101000000</t>
  </si>
  <si>
    <t>825 CLARISSA ST</t>
  </si>
  <si>
    <t>Robinson William R</t>
  </si>
  <si>
    <t>Pindro Roofing Company, LLC</t>
  </si>
  <si>
    <t>14-B-01027</t>
  </si>
  <si>
    <t>0120S00095000000</t>
  </si>
  <si>
    <t>1369 HAWTHORNE ST</t>
  </si>
  <si>
    <t>Quigley David R &amp; Nancy L Lambing</t>
  </si>
  <si>
    <t>Bob Romea Contracting</t>
  </si>
  <si>
    <t>REROOF FRONT HALF OF 2 STORY SINGLE FAMILY DWELLING</t>
  </si>
  <si>
    <t>14-B-01028</t>
  </si>
  <si>
    <t>0082A00157000000</t>
  </si>
  <si>
    <t>1252 MORNINGSIDE AVE</t>
  </si>
  <si>
    <t>Altmare Debra Lee</t>
  </si>
  <si>
    <t>EXTERIOR SIDING ON 2 1/2 STORY SINGLE FAMILY DWELLING</t>
  </si>
  <si>
    <t>14-B-01043</t>
  </si>
  <si>
    <t>0023M00089000000</t>
  </si>
  <si>
    <t>1214 JAMES ST</t>
  </si>
  <si>
    <t>Heather Johnson</t>
  </si>
  <si>
    <t>Integrity Contracting</t>
  </si>
  <si>
    <t>14-B-01045</t>
  </si>
  <si>
    <t>0025S00041000000</t>
  </si>
  <si>
    <t>2904 LEANDER ST</t>
  </si>
  <si>
    <t>Daniel Mccloud</t>
  </si>
  <si>
    <t>H &amp; H DEMOLITION AND CONSTRUCTION INC.</t>
  </si>
  <si>
    <t>BATHROOM RENOVATIONS</t>
  </si>
  <si>
    <t>14-B-01048</t>
  </si>
  <si>
    <t>0018B00020000000</t>
  </si>
  <si>
    <t>995 VALORA ST</t>
  </si>
  <si>
    <t>Mahler Darcy M</t>
  </si>
  <si>
    <t>14-B-01053</t>
  </si>
  <si>
    <t>0040C00235000000</t>
  </si>
  <si>
    <t>1663 STEUBEN ST</t>
  </si>
  <si>
    <t>Reithmiller Edward J &amp; Cheryl A (W)</t>
  </si>
  <si>
    <t>ROOF</t>
  </si>
  <si>
    <t>14-B-01060</t>
  </si>
  <si>
    <t>0076J00375000000</t>
  </si>
  <si>
    <t>3243 BRIGHTON RD</t>
  </si>
  <si>
    <t>Mustafa Mukhless T</t>
  </si>
  <si>
    <t>IZMAR CORPORATION</t>
  </si>
  <si>
    <t>INTERIOR RENOVATION _x000D_
Replace damaged drywall and move partition wall for rear access to walk in cooler</t>
  </si>
  <si>
    <t>14-B-01062</t>
  </si>
  <si>
    <t>0085B00081580700</t>
  </si>
  <si>
    <t>5807 5TH AVE</t>
  </si>
  <si>
    <t>Eric Harris</t>
  </si>
  <si>
    <t>14-B-01067</t>
  </si>
  <si>
    <t>0008R00007000001</t>
  </si>
  <si>
    <t>120 CECIL PL</t>
  </si>
  <si>
    <t>Pittsburgh Allegheny County Therman Ltd</t>
  </si>
  <si>
    <t>L N MOBILE WELDING SERVICE</t>
  </si>
  <si>
    <t>REBUILD FIRE ESCAPE</t>
  </si>
  <si>
    <t>14-B-01089</t>
  </si>
  <si>
    <t>0050R00171000000</t>
  </si>
  <si>
    <t>205 S PACIFIC AVE</t>
  </si>
  <si>
    <t>Haven Jennifer M                         &lt;Br&gt;Morrow Stephen D</t>
  </si>
  <si>
    <t>14-B-01096</t>
  </si>
  <si>
    <t>0042L00162000000</t>
  </si>
  <si>
    <t>3122 LANDIS ST</t>
  </si>
  <si>
    <t>Fevola Lisa Paleos</t>
  </si>
  <si>
    <t>14-B-01113</t>
  </si>
  <si>
    <t>14-B-01115</t>
  </si>
  <si>
    <t>0086H00175000000</t>
  </si>
  <si>
    <t>1628 DENNISTON ST A</t>
  </si>
  <si>
    <t>Carney Dale A &amp; Dorothy A (W)</t>
  </si>
  <si>
    <t>14-B-01118</t>
  </si>
  <si>
    <t>0176A00291000000</t>
  </si>
  <si>
    <t>7500 KENSINGTON ST</t>
  </si>
  <si>
    <t>Kostalos John Jr &amp; Mary S (W)</t>
  </si>
  <si>
    <t>ENERGY INDEPENDENT SOLUTIONS PA04791</t>
  </si>
  <si>
    <t>INSTALL 17 SOLAR PANELS ON EASTERLY SLOPE OF ROOF OF 1 1/2 STORY SINGLE FAMILY DWELLING</t>
  </si>
  <si>
    <t>14-B-01121</t>
  </si>
  <si>
    <t>0049J00033000000</t>
  </si>
  <si>
    <t>3621 CHARLOTTE ST</t>
  </si>
  <si>
    <t>Mauricio Czonstkowsky</t>
  </si>
  <si>
    <t>14-B-01123</t>
  </si>
  <si>
    <t>0071B00092000000</t>
  </si>
  <si>
    <t>3719 ELBERTON ST</t>
  </si>
  <si>
    <t>Beall Thomas P &amp; Frances V</t>
  </si>
  <si>
    <t>14-B-01132</t>
  </si>
  <si>
    <t>0080D00012000000</t>
  </si>
  <si>
    <t>5260 BUTLER ST</t>
  </si>
  <si>
    <t>1ST FLOOR FACADE RENOVATIONS REPLACE EXISTING DOORS GLAZING AND ADD OVERHEAD DOOR AND SIGN BOARD</t>
  </si>
  <si>
    <t>L ROBERT VILARDI CONSTRUCTION SERVICES</t>
  </si>
  <si>
    <t>14-B-01152</t>
  </si>
  <si>
    <t>0184K00110000000</t>
  </si>
  <si>
    <t>5507 KEEFE ST</t>
  </si>
  <si>
    <t>Hobson Barbara Ann   Hobson Barbara Ann 5</t>
  </si>
  <si>
    <t>18 FT DIAMETER POOL WITH DECK IN REAR YARD OF 1 STORY SINGLE FAMILY DWELLING</t>
  </si>
  <si>
    <t>H &amp; S Contractors</t>
  </si>
  <si>
    <t>14-B-01156</t>
  </si>
  <si>
    <t>0062K00198000000</t>
  </si>
  <si>
    <t>134 BODKIN ST</t>
  </si>
  <si>
    <t>Hinkofer Cheryl A &amp; Terri Hinkofer</t>
  </si>
  <si>
    <t>INKS INSTALLATIONS</t>
  </si>
  <si>
    <t>roof replacement</t>
  </si>
  <si>
    <t>14-B-01158</t>
  </si>
  <si>
    <t>0086E00114000000</t>
  </si>
  <si>
    <t>5506 NORTHUMBERLAND ST</t>
  </si>
  <si>
    <t>Peitzman Andrew B &amp; Debra S (W)</t>
  </si>
  <si>
    <t>MASTER REMODELERS INC</t>
  </si>
  <si>
    <t>24 FT X 26 FT TWO CAR GARAGE AND 13 FT X 20 FT POOL IN REAR YARD OF 2 1/2 STORY SINGLE FAMILY DWELLING</t>
  </si>
  <si>
    <t>14-B-00798</t>
  </si>
  <si>
    <t>0052A00043000000</t>
  </si>
  <si>
    <t>4715 WALLINGFORD ST</t>
  </si>
  <si>
    <t>Haibin Shi</t>
  </si>
  <si>
    <t>Watson Remodeling</t>
  </si>
  <si>
    <t>INTERIOR AND EXTERIOR RENOVATIONS AND REPAIRS</t>
  </si>
  <si>
    <t>14-B-00800</t>
  </si>
  <si>
    <t>0024F00280000000</t>
  </si>
  <si>
    <t>1154 VOSKAMP ST</t>
  </si>
  <si>
    <t>Durler Jason</t>
  </si>
  <si>
    <t>Jason Durler</t>
  </si>
  <si>
    <t>INTERIOR AND EXTERIOR RENOVATION</t>
  </si>
  <si>
    <t>14-B-00811</t>
  </si>
  <si>
    <t>0030B00200000000</t>
  </si>
  <si>
    <t>3200 S WATER ST</t>
  </si>
  <si>
    <t>Upmc Presbyterian</t>
  </si>
  <si>
    <t>MASCARO CONSTRUCTION COMPANY LP</t>
  </si>
  <si>
    <t>INTERIOR RENOVATIONS LOCKER ROOM AND WEIGHT TRAINING ROOM</t>
  </si>
  <si>
    <t>14-B-00820</t>
  </si>
  <si>
    <t>0046K00077000000</t>
  </si>
  <si>
    <t>2212 PERRYSVILLE AVE</t>
  </si>
  <si>
    <t>Splittberger David   Halderman Cara Nell</t>
  </si>
  <si>
    <t>14-B-00825</t>
  </si>
  <si>
    <t>0019M00087000000</t>
  </si>
  <si>
    <t>150 WABASH ST</t>
  </si>
  <si>
    <t>Teuter Ursula</t>
  </si>
  <si>
    <t>ALLEGHENY MILLWORK &amp; LUMBER</t>
  </si>
  <si>
    <t>REPLACEMENT WINDOWS IN 3 STORY STRUCTURE</t>
  </si>
  <si>
    <t>14-B-00745</t>
  </si>
  <si>
    <t>0068S00091000000</t>
  </si>
  <si>
    <t>1631 DURBIN ST</t>
  </si>
  <si>
    <t>Mchenry Gary</t>
  </si>
  <si>
    <t>REPLACE 1 DOOR AND 1 WINDOW IN 2 STORY SINGLE FAMILY DWELLING</t>
  </si>
  <si>
    <t>14-B-00775</t>
  </si>
  <si>
    <t>0050K00328000000</t>
  </si>
  <si>
    <t>5001 PENN AVE</t>
  </si>
  <si>
    <t>Demarchi Jason David</t>
  </si>
  <si>
    <t>AARON AGOSTO CUSTOM CARPENTRY</t>
  </si>
  <si>
    <t>INTERIOR RENOVATION OF 3 STORY STRUCTURE_x000D_
PHASE 1 OF PROJECT,  DECK FOR SECOND MEANS OF EGRESS TO BE CONSTRUCTED UNDER PHASE 2 ALL PRINTS APPROVED UNDER PHASE 1_x000D_
**********DO NOT COMPLETE AND ISSUE OCCUPANCY UNTIL DECK IS COMPLETE*********</t>
  </si>
  <si>
    <t>14-B-00788</t>
  </si>
  <si>
    <t>0097G00096000000</t>
  </si>
  <si>
    <t>901 FORDHAM AVE</t>
  </si>
  <si>
    <t>Sharp Richard E</t>
  </si>
  <si>
    <t>Apartment Repairs &amp; Renovations LLC</t>
  </si>
  <si>
    <t>ABATE CONDEMNATION OF 2 CAR DETACHED GARAGE IN REAR YARD OF 2 1/2 STORY SINGLE FAMILY DWELLING</t>
  </si>
  <si>
    <t>14-B-00717</t>
  </si>
  <si>
    <t>0081H00278000000</t>
  </si>
  <si>
    <t>992 ORANMORE ST</t>
  </si>
  <si>
    <t>Alpha Beatty Llc</t>
  </si>
  <si>
    <t>NH Construction LLC</t>
  </si>
  <si>
    <t>14-B-00789</t>
  </si>
  <si>
    <t>0090R00159000000</t>
  </si>
  <si>
    <t>4500 ARMORHILL AVE</t>
  </si>
  <si>
    <t>Hayes L C</t>
  </si>
  <si>
    <t>ROOF REPAIR EXPERTS</t>
  </si>
  <si>
    <t>REROOF  ON 1 1/2 STORY SINGLE FAMILY DWELLING</t>
  </si>
  <si>
    <t>14-B-01182</t>
  </si>
  <si>
    <t>0010F00110000A00</t>
  </si>
  <si>
    <t>2346 BEDFORD AVE</t>
  </si>
  <si>
    <t>Johnson Anthony D</t>
  </si>
  <si>
    <t>14-B-01184</t>
  </si>
  <si>
    <t>0004M00189000000</t>
  </si>
  <si>
    <t>333 BAILEY AVE</t>
  </si>
  <si>
    <t>Slotterback Laurie B</t>
  </si>
  <si>
    <t>DOING IT RIGHT HOME IMPROVEMENTS PA000571</t>
  </si>
  <si>
    <t>REROOF EXISTING 2 STORY 2 FAMILY DWELLING</t>
  </si>
  <si>
    <t>14-B-01190</t>
  </si>
  <si>
    <t>0087M00017000000</t>
  </si>
  <si>
    <t>2622 TILBURY AVE</t>
  </si>
  <si>
    <t>Derubeis Mark A</t>
  </si>
  <si>
    <t>8 ABOVE GRADE ANCHORS TO SECURE THE EXISTING TWO FAMILY STRUCTURE</t>
  </si>
  <si>
    <t>14-B-00821</t>
  </si>
  <si>
    <t>0051G00082000000</t>
  </si>
  <si>
    <t>456 S ATLANTIC AVE</t>
  </si>
  <si>
    <t>Panza Luke A</t>
  </si>
  <si>
    <t>ABATE CONDEMNATION NOTICE, WINDOWS AND INTERIOR RENOVATIONS 2 1/2 STORY SINGLE FAMILY DWELLING</t>
  </si>
  <si>
    <t>14-B-00828</t>
  </si>
  <si>
    <t>0051R00075000100</t>
  </si>
  <si>
    <t>523 SAINT JAMES PL</t>
  </si>
  <si>
    <t>Adams Eben H &amp; Ann S (W)</t>
  </si>
  <si>
    <t>REPLACEMENT WINDOWS IN CONDO UNIT IN 2 STORY TWO CONDO STRUCTURE</t>
  </si>
  <si>
    <t>14-B-00779</t>
  </si>
  <si>
    <t>0013S00050000000</t>
  </si>
  <si>
    <t>130 DENGLER ST</t>
  </si>
  <si>
    <t>Hilltop Redevelopment Llc</t>
  </si>
  <si>
    <t>WINDOWS AND INTERIOR AND EXTERIOR RENOVATIONS OF 1 1/2 STORY SINGLE FAMILY DWELLING</t>
  </si>
  <si>
    <t>14-B-00784</t>
  </si>
  <si>
    <t>0096C00203000000</t>
  </si>
  <si>
    <t>1527 GREENCREST DR</t>
  </si>
  <si>
    <t>Kirsch Daniel J &amp; Theresa M (W)</t>
  </si>
  <si>
    <t>14-B-01199</t>
  </si>
  <si>
    <t>0028M00165000000</t>
  </si>
  <si>
    <t>19 OAKLAND SQ</t>
  </si>
  <si>
    <t>Shea Mary V &amp; Stephen P Pellegino (H)</t>
  </si>
  <si>
    <t>CLARK HUMMEL CONTRACTING</t>
  </si>
  <si>
    <t>GARAGE ROOF REPLACEMENT</t>
  </si>
  <si>
    <t>14-B-00777</t>
  </si>
  <si>
    <t>0053D00153000000</t>
  </si>
  <si>
    <t>1224 MALVERN AVE</t>
  </si>
  <si>
    <t>Smuckler Aaron  Chow Elizabeth</t>
  </si>
  <si>
    <t>PRIME ONE ENTERPRISES INC PA000345</t>
  </si>
  <si>
    <t>2ND STORY ADDITION OVER ENCLOSED DECK AND ONE STORY REAR ADDITION WITH WRAP AROUND DECK AND REAR STEPS TO 2 1/2 STORY SINGLE FAMILY DWELLING</t>
  </si>
  <si>
    <t>14-B-00782</t>
  </si>
  <si>
    <t>0015M00172000000</t>
  </si>
  <si>
    <t>402 SYLVANIA AVE</t>
  </si>
  <si>
    <t>Charles Phillips</t>
  </si>
  <si>
    <t>14-B-00806</t>
  </si>
  <si>
    <t>0010L00166000000</t>
  </si>
  <si>
    <t>2450 WYLIE AVE</t>
  </si>
  <si>
    <t>Cleo &amp; Charleys Llc</t>
  </si>
  <si>
    <t>CLARENCE ANDERSON dba Anderson Builders</t>
  </si>
  <si>
    <t>INTERIOR REPAIRS TO REMEDIATE DAMAGE TO 3 STORY SINGLE FAMILY DWELLING AND EXTERIOR REPAIRS TO ROOF</t>
  </si>
  <si>
    <t>14-B-00809</t>
  </si>
  <si>
    <t>0009K00140000004</t>
  </si>
  <si>
    <t>1150 SMALLMAN ST</t>
  </si>
  <si>
    <t>1100 Smallman Street Company</t>
  </si>
  <si>
    <t>J PALUMBO CONTRACTING INC</t>
  </si>
  <si>
    <t>REPLACE FRONT BANNISTER PANELS OF 2ND FLOOR BALCONY WITH 4 FT X 4 FT DECORATIVE RESIN PANELS AT FRONT OF 2 STORY STRUCTURE</t>
  </si>
  <si>
    <t>14-B-00805</t>
  </si>
  <si>
    <t>0023M00224000000</t>
  </si>
  <si>
    <t>910 CEDAR AVE</t>
  </si>
  <si>
    <t>Heidlage Charles   Macavoy Margaret</t>
  </si>
  <si>
    <t>Peyton Contracting, LLC</t>
  </si>
  <si>
    <t>14-B-00810</t>
  </si>
  <si>
    <t>0121J00022000000</t>
  </si>
  <si>
    <t>1613 TRINITY ST</t>
  </si>
  <si>
    <t>Rueger Raimund G &amp; Dolores K (W)</t>
  </si>
  <si>
    <t>GREENE CONSTRUCTION CO</t>
  </si>
  <si>
    <t>ERECT WALL BETWEEN GARAGE AND STORAGE ROOM AND DRYWALL GARAGE IN 1 1/2 STORY SINGLE FAMILY DWELLING</t>
  </si>
  <si>
    <t>14-B-00815</t>
  </si>
  <si>
    <t>0049J00219000000</t>
  </si>
  <si>
    <t>3718 BUTLER ST</t>
  </si>
  <si>
    <t>Burnell Derek E &amp; Jessica Z (W)</t>
  </si>
  <si>
    <t>SOLID CONSTRUCTION</t>
  </si>
  <si>
    <t>INTERIOR RENOVATIONS ONLY</t>
  </si>
  <si>
    <t>14-B-00816</t>
  </si>
  <si>
    <t>0035R00202000000</t>
  </si>
  <si>
    <t>1847 DAGMAR AVE</t>
  </si>
  <si>
    <t>Cruthers Donald E &amp; Joan M</t>
  </si>
  <si>
    <t>RYAN RENOVATION LLC</t>
  </si>
  <si>
    <t>WINDOWS AND RAILING FOR SIDE ENTRANCE OF 2 STORY SINGLE FAMILY DWELLING</t>
  </si>
  <si>
    <t>14-B-00826</t>
  </si>
  <si>
    <t>0027H00144002500</t>
  </si>
  <si>
    <t>166 N DITHRIDGE ST</t>
  </si>
  <si>
    <t>Jackson Carole Ann</t>
  </si>
  <si>
    <t>REPLACEMENT WINDOWS IN CONDO UNIT 5B OF 5 STORY CONDO STRUCTURE</t>
  </si>
  <si>
    <t>14-B-00827</t>
  </si>
  <si>
    <t>0052S00322000000</t>
  </si>
  <si>
    <t>1201 BENNINGTON AVE</t>
  </si>
  <si>
    <t>Levy Lois  &amp; Marshall (Husb)</t>
  </si>
  <si>
    <t>14-B-00835</t>
  </si>
  <si>
    <t>0080D00389000000</t>
  </si>
  <si>
    <t>5301 DUNCAN ST</t>
  </si>
  <si>
    <t>Staudenmaier Daniel &amp; Diana</t>
  </si>
  <si>
    <t>Daniel Staudenmaier</t>
  </si>
  <si>
    <t>14-B-00837</t>
  </si>
  <si>
    <t>0051P00300000000</t>
  </si>
  <si>
    <t>5 BAYARD RD</t>
  </si>
  <si>
    <t>Bayard Road Associates</t>
  </si>
  <si>
    <t>DC CONSTRUCTION &amp; DEVELOPMENT</t>
  </si>
  <si>
    <t>DRYWALL IN LOBBY OF 6 STORY CONDO STRUCTURE</t>
  </si>
  <si>
    <t>14-B-00814</t>
  </si>
  <si>
    <t>0080P00023000100</t>
  </si>
  <si>
    <t>173 44TH ST</t>
  </si>
  <si>
    <t>Penn Pioneer Enterprises</t>
  </si>
  <si>
    <t>Jenza Renovations</t>
  </si>
  <si>
    <t>INTERIOR AND EXTERIOR RENOVATIONS - ROOF/WINDOWS - DEMO BACK STAIRS AND REPLACE AS SAME</t>
  </si>
  <si>
    <t>14-B-00830</t>
  </si>
  <si>
    <t>0085K00118000000</t>
  </si>
  <si>
    <t>5708 LYNN HAVEN RD</t>
  </si>
  <si>
    <t>Ryan Catherine M</t>
  </si>
  <si>
    <t>14-B-00902</t>
  </si>
  <si>
    <t>0049L00305000000</t>
  </si>
  <si>
    <t>4312 PENN AVE</t>
  </si>
  <si>
    <t>Us Investment Properties Llc</t>
  </si>
  <si>
    <t>STABILIZE REAR ONE STORY ADDITION WITH FIVE PIERS</t>
  </si>
  <si>
    <t>14-B-00915</t>
  </si>
  <si>
    <t>0116A00287000000</t>
  </si>
  <si>
    <t>121 BONVUE ST</t>
  </si>
  <si>
    <t>Anker Erez</t>
  </si>
  <si>
    <t>Mistrik Construction LLC</t>
  </si>
  <si>
    <t>ABATE NOTICE ON 2 1/2 STORY SINGLE FAMILY DWELLING</t>
  </si>
  <si>
    <t>14-B-00919</t>
  </si>
  <si>
    <t>0061A00283000000</t>
  </si>
  <si>
    <t>621 MAYVILLE AVE</t>
  </si>
  <si>
    <t>Poole Derreck W</t>
  </si>
  <si>
    <t>14-B-00921</t>
  </si>
  <si>
    <t>0176J00108000000</t>
  </si>
  <si>
    <t>717 S BRADDOCK AVE</t>
  </si>
  <si>
    <t>Puskar Pasewicz John M &amp; Margaret Puskarpasewicz (W)</t>
  </si>
  <si>
    <t>Solid Concrete &amp; Masonry</t>
  </si>
  <si>
    <t>RAZE &amp; REBUILD 2 CAR GARAGE</t>
  </si>
  <si>
    <t>14-B-00931</t>
  </si>
  <si>
    <t>0114M00258000000</t>
  </si>
  <si>
    <t>1210 WEST POINT AVE</t>
  </si>
  <si>
    <t>Williams Clyde A &amp; Priscilla E (W)</t>
  </si>
  <si>
    <t>Doing It Right Home Improvements / Doing It Right Roofing Siding</t>
  </si>
  <si>
    <t>14-B-00934</t>
  </si>
  <si>
    <t>0049P00217000000</t>
  </si>
  <si>
    <t>3944 MINTWOOD ST</t>
  </si>
  <si>
    <t>Fazio Robert M &amp; Jacqueline B (W)</t>
  </si>
  <si>
    <t>Eagle Industries of Ohio, Inc. / ALLGOOD</t>
  </si>
  <si>
    <t>14-B-00949</t>
  </si>
  <si>
    <t>0036J00334000000</t>
  </si>
  <si>
    <t>234 ORIOLE DR</t>
  </si>
  <si>
    <t>Warren Chester J &amp; Joanne M (W)</t>
  </si>
  <si>
    <t>REPLACEMENT WINDOWS IN TWO STORY SINGLE FAMILY DWELLING</t>
  </si>
  <si>
    <t>14-B-00892</t>
  </si>
  <si>
    <t>0175E00002000000</t>
  </si>
  <si>
    <t>7229 MEADE ST</t>
  </si>
  <si>
    <t>Chieke Raphael K &amp; Patricia (W)</t>
  </si>
  <si>
    <t>ABATE VIOLATIONS</t>
  </si>
  <si>
    <t>14-B-00898</t>
  </si>
  <si>
    <t>0052E00011061600</t>
  </si>
  <si>
    <t>William Rosemeyer</t>
  </si>
  <si>
    <t>14-B-00899</t>
  </si>
  <si>
    <t>0055L00047000000</t>
  </si>
  <si>
    <t>526 HAZELWOOD AVE</t>
  </si>
  <si>
    <t>Taggart Charles R &amp; Catherine A (W)</t>
  </si>
  <si>
    <t>REPLACEMENT WINDOWS IN ONE STORY SINGLE FAMILY DWELLING</t>
  </si>
  <si>
    <t>14-B-00900</t>
  </si>
  <si>
    <t>0087E00019000000</t>
  </si>
  <si>
    <t>5516 PHILLIPS AVE</t>
  </si>
  <si>
    <t>De Sousa Joao Pedro</t>
  </si>
  <si>
    <t>RYDLE CONSTRUCTION</t>
  </si>
  <si>
    <t>HEADERS FOR DOORWAYS IN 2 STORY SINGLE FAMILY DWELLING</t>
  </si>
  <si>
    <t>14-B-00903</t>
  </si>
  <si>
    <t>0061F00028000000</t>
  </si>
  <si>
    <t>764 MAYVILLE AVE</t>
  </si>
  <si>
    <t>Bob Limpert</t>
  </si>
  <si>
    <t>STABILIZE FRONT PORCH WALL 2 WALL ANCHORS OF 1 1/2 STORY SINGLE FAMILY DWELLING</t>
  </si>
  <si>
    <t>14-B-00955</t>
  </si>
  <si>
    <t>0081G00230000000</t>
  </si>
  <si>
    <t>1053 STANTON</t>
  </si>
  <si>
    <t>INTERIOR RENOVATIONS TO TWO STORY SINGLE FAMILY DWELLING</t>
  </si>
  <si>
    <t>14-B-00976</t>
  </si>
  <si>
    <t>0088A00064000000</t>
  </si>
  <si>
    <t>757 LORETTA ST</t>
  </si>
  <si>
    <t>Catello Melissa</t>
  </si>
  <si>
    <t>14-B-00978</t>
  </si>
  <si>
    <t>0010A00041000000</t>
  </si>
  <si>
    <t>2112 PENN AVE</t>
  </si>
  <si>
    <t>Gala Ltd Partners</t>
  </si>
  <si>
    <t>TOMMY CONSTRUCTION</t>
  </si>
  <si>
    <t>INTERIOR ADA RAMP</t>
  </si>
  <si>
    <t>14-B-00914</t>
  </si>
  <si>
    <t>0080H00226000000</t>
  </si>
  <si>
    <t>806 MCCANDLESS AVE</t>
  </si>
  <si>
    <t>Arsenal Property Mgmt Llc</t>
  </si>
  <si>
    <t>CMS GENERAL CONTRACTING LLC</t>
  </si>
  <si>
    <t>14-B-00918</t>
  </si>
  <si>
    <t>0050M00295000000</t>
  </si>
  <si>
    <t>5471 BROAD ST</t>
  </si>
  <si>
    <t>Carolyn Woods</t>
  </si>
  <si>
    <t>14-B-00997</t>
  </si>
  <si>
    <t>0050R00183000000</t>
  </si>
  <si>
    <t>229 S PACIFIC AVE</t>
  </si>
  <si>
    <t>Irwin Terry L</t>
  </si>
  <si>
    <t>14-B-01001</t>
  </si>
  <si>
    <t>0035N00298000000</t>
  </si>
  <si>
    <t>2046 CROSBY AVE</t>
  </si>
  <si>
    <t>Remi Realty Lp</t>
  </si>
  <si>
    <t>Capital Real Estate Construction LLC</t>
  </si>
  <si>
    <t>14-B-01017</t>
  </si>
  <si>
    <t>0062P00297000000</t>
  </si>
  <si>
    <t>312 AIDYL AVE</t>
  </si>
  <si>
    <t>John Sancandi</t>
  </si>
  <si>
    <t>All Around Contruction</t>
  </si>
  <si>
    <t>14-B-00932</t>
  </si>
  <si>
    <t>0052J00196000000</t>
  </si>
  <si>
    <t>4625 WINTHROP ST</t>
  </si>
  <si>
    <t>Carnegie Mellon University</t>
  </si>
  <si>
    <t>14-B-00940</t>
  </si>
  <si>
    <t>0050K00278000000</t>
  </si>
  <si>
    <t>5022 DEARBORN ST</t>
  </si>
  <si>
    <t>Louis Carter Llc</t>
  </si>
  <si>
    <t>E PROPERTIES &amp; DEVELOPMENT PA089842</t>
  </si>
  <si>
    <t>EXTERIOR SIDING WINDOWS AND DRYWALL IN 2 1/2 STORY SINGLE FAMILY DWELLING</t>
  </si>
  <si>
    <t>14-B-00947</t>
  </si>
  <si>
    <t>GANT CONTRACTING</t>
  </si>
  <si>
    <t>REBUILD SAME SIZE SAME LOCATION 20 FT X 6 FT 2ND FLOOR FRONT PORCH AND NEW STEPS OF REAR 2 STORY 2 FAMILY DWELLING</t>
  </si>
  <si>
    <t>14-B-00948</t>
  </si>
  <si>
    <t>0035A00081000000</t>
  </si>
  <si>
    <t>1534 NAPOLEON ST</t>
  </si>
  <si>
    <t>Zeppenfeldt Servando R &amp; Frances L (W)</t>
  </si>
  <si>
    <t>REPLACEMENT WINDOWS &amp; SIDING IN ONE STORY SINGLE FAMILY DWELLING</t>
  </si>
  <si>
    <t>14-B-00951</t>
  </si>
  <si>
    <t>0011F00126000000</t>
  </si>
  <si>
    <t>2029 5TH AVE</t>
  </si>
  <si>
    <t>Hill Com Ii Associates</t>
  </si>
  <si>
    <t>BEACON CONSTRUCTION CO INC</t>
  </si>
  <si>
    <t>FIRE RESTORATION** APT. 3** 3RD FLOOR</t>
  </si>
  <si>
    <t>14-B-01046</t>
  </si>
  <si>
    <t>0080K00044000000</t>
  </si>
  <si>
    <t>4809 HATFIELD ST</t>
  </si>
  <si>
    <t>Melick Thomas J &amp; Mary E (W)</t>
  </si>
  <si>
    <t>RICHARD OTTER</t>
  </si>
  <si>
    <t>exterior renovation; roof repair; garage roof and doors  repair for single family dwelling</t>
  </si>
  <si>
    <t>14-B-01056</t>
  </si>
  <si>
    <t>0085J00087000000</t>
  </si>
  <si>
    <t>5543 FAIR OAKS ST</t>
  </si>
  <si>
    <t>Leibovich Adam &amp; Emily Jaffe (W)</t>
  </si>
  <si>
    <t>Cratsa Construction</t>
  </si>
  <si>
    <t>14-B-01057</t>
  </si>
  <si>
    <t>0035H00251000000</t>
  </si>
  <si>
    <t>1657 SUBURBAN AVE</t>
  </si>
  <si>
    <t>Gadira Properties Llc</t>
  </si>
  <si>
    <t>ERGOLAV CONTRACTING SERVICES, LLC</t>
  </si>
  <si>
    <t>14-B-01081</t>
  </si>
  <si>
    <t>0002F00308000000</t>
  </si>
  <si>
    <t>718 5TH AVE</t>
  </si>
  <si>
    <t>Duquesne University Of The Holy Spirit</t>
  </si>
  <si>
    <t>J FRANCIS COMPANY LLC</t>
  </si>
  <si>
    <t>INTERIOR RENOVATIONS TO OFFICES ON 1ST FLOOR OF 4 STORY STRUCTURE</t>
  </si>
  <si>
    <t>14-B-00959</t>
  </si>
  <si>
    <t>0051C00081000000</t>
  </si>
  <si>
    <t>301 S PACIFIC AVE</t>
  </si>
  <si>
    <t>Kravetz Timothy D</t>
  </si>
  <si>
    <t>PITTSBURGH WINDOW &amp; DOOR CO.</t>
  </si>
  <si>
    <t>14-B-01111</t>
  </si>
  <si>
    <t>0002M00070000000</t>
  </si>
  <si>
    <t>1400 LOCUST ST</t>
  </si>
  <si>
    <t>Mercy Hospital Of Pittsburgh</t>
  </si>
  <si>
    <t>INTERIOR INSTALLATION OF WHEELCHAIR LIFT IN GROUND LEVEL OF 13 STORY STRUCTURE</t>
  </si>
  <si>
    <t>14-B-01119</t>
  </si>
  <si>
    <t>0042R00010000000</t>
  </si>
  <si>
    <t>765 SHERWOOD AVE</t>
  </si>
  <si>
    <t>Stadulis Marie</t>
  </si>
  <si>
    <t>14-B-01125</t>
  </si>
  <si>
    <t>0174N00144000500</t>
  </si>
  <si>
    <t>528 CLAWSON ST</t>
  </si>
  <si>
    <t>Pipkin Richard F &amp; Erica Vasser Pipkin (W)</t>
  </si>
  <si>
    <t>14-B-01128</t>
  </si>
  <si>
    <t>0116N00015000000</t>
  </si>
  <si>
    <t>3417 PORTOLA ST</t>
  </si>
  <si>
    <t>Spotts Stanley A</t>
  </si>
  <si>
    <t>14-B-01136</t>
  </si>
  <si>
    <t>0013L00192000000</t>
  </si>
  <si>
    <t>2615 ELSIE ST</t>
  </si>
  <si>
    <t>Birek Richard M</t>
  </si>
  <si>
    <t>14-B-00991</t>
  </si>
  <si>
    <t>0082L00150000000</t>
  </si>
  <si>
    <t>1135 MELLON ST</t>
  </si>
  <si>
    <t>Macleod Sara E</t>
  </si>
  <si>
    <t>14-B-00998</t>
  </si>
  <si>
    <t>0051B00159000000</t>
  </si>
  <si>
    <t>312 S EVALINE ST</t>
  </si>
  <si>
    <t>Leitch Megan E                           &lt;Br&gt;Haugen Jay N</t>
  </si>
  <si>
    <t>14-B-01151</t>
  </si>
  <si>
    <t>0097C00208000000</t>
  </si>
  <si>
    <t>722 BERKSHIRE AVE</t>
  </si>
  <si>
    <t>Mavrogeorgis Dimitrios C Melacrinos Alea C</t>
  </si>
  <si>
    <t>MR RENOVATION</t>
  </si>
  <si>
    <t>INTERIOR DRYWALL IN 2 1/2 STORY SINGLE FAMILY DWELLING</t>
  </si>
  <si>
    <t>14-B-01010</t>
  </si>
  <si>
    <t>0022S00133000000</t>
  </si>
  <si>
    <t>956 W NORTH AVE</t>
  </si>
  <si>
    <t>George Keane</t>
  </si>
  <si>
    <t>G CORP</t>
  </si>
  <si>
    <t>DECK ON ROOF OF NEW GARAGE</t>
  </si>
  <si>
    <t>14-B-01018</t>
  </si>
  <si>
    <t>0062A00239000000</t>
  </si>
  <si>
    <t>2302 LOS ANGELES AVE</t>
  </si>
  <si>
    <t>Jeffrey John A &amp; Lynn A (W)</t>
  </si>
  <si>
    <t>A.J. Builders</t>
  </si>
  <si>
    <t>14-B-01020</t>
  </si>
  <si>
    <t>0024D00018000000</t>
  </si>
  <si>
    <t>1511 GARDNER ST</t>
  </si>
  <si>
    <t>Krupa Kenneth R &amp; Martha C (W)</t>
  </si>
  <si>
    <t>Battaglia Construction</t>
  </si>
  <si>
    <t>14-B-01177</t>
  </si>
  <si>
    <t>0087C00001000000</t>
  </si>
  <si>
    <t>5703 HOBART ST</t>
  </si>
  <si>
    <t>Brereton Ave Llc</t>
  </si>
  <si>
    <t>FORBES MANAGEMENT</t>
  </si>
  <si>
    <t>FLOOR REPAIR; SHAFT REPAIR</t>
  </si>
  <si>
    <t>14-B-01029</t>
  </si>
  <si>
    <t>0082A00156000000</t>
  </si>
  <si>
    <t>1254 MORNINGSIDE AVE</t>
  </si>
  <si>
    <t>Roberts Mary Beth</t>
  </si>
  <si>
    <t>14-B-01030</t>
  </si>
  <si>
    <t>0126G00190000000</t>
  </si>
  <si>
    <t>114 PENROSE DR</t>
  </si>
  <si>
    <t>Swoger Jason M   Grandinetti Lisa M</t>
  </si>
  <si>
    <t>ROMA DESIGN- BUILD, INC</t>
  </si>
  <si>
    <t>6 1/2 FT PRIVACY FENCE AROUND REAR YARD</t>
  </si>
  <si>
    <t>14-B-01054</t>
  </si>
  <si>
    <t>WINDOWS &amp; SIDING U factor of windows must be less than .35</t>
  </si>
  <si>
    <t>04/ 01/2014 through 04/30/2014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</si>
</sst>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\ mm\/dd\/yyyy"/>
  </numFmts>
  <fonts count="10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23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>
      <alignment vertical="top"/>
    </xf>
    <xf numFmtId="0" fontId="8" fillId="0" borderId="0" xfId="0" applyFont="1">
      <alignment vertical="top"/>
    </xf>
    <xf numFmtId="164" fontId="8" fillId="0" borderId="0" xfId="0" applyNumberFormat="1" applyFont="1">
      <alignment vertical="top"/>
    </xf>
    <xf numFmtId="164" fontId="0" fillId="0" borderId="0" xfId="0" applyNumberFormat="1">
      <alignment vertical="top"/>
    </xf>
    <xf numFmtId="165" fontId="9" fillId="0" borderId="0" xfId="0" applyNumberFormat="1" applyFont="1">
      <alignment vertical="top"/>
    </xf>
    <xf numFmtId="0" fontId="9" fillId="0" borderId="0" xfId="0" applyFont="1">
      <alignment vertical="top"/>
    </xf>
    <xf numFmtId="164" fontId="9" fillId="0" borderId="0" xfId="0" applyNumberFormat="1" applyFo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410"/>
  <sheetViews>
    <sheetView showGridLines="0" tabSelected="1" showOutlineSymbols="0" workbookViewId="0">
      <pane ySplit="14" topLeftCell="A231" activePane="bottomLeft" state="frozen"/>
      <selection pane="bottomLeft" activeCell="D260" sqref="D260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43.85546875" customWidth="1"/>
    <col min="7" max="7" width="41.7109375" bestFit="1" customWidth="1"/>
    <col min="8" max="8" width="55" bestFit="1" customWidth="1"/>
    <col min="9" max="9" width="11.140625" bestFit="1" customWidth="1"/>
    <col min="10" max="256" width="14.7109375" customWidth="1"/>
  </cols>
  <sheetData>
    <row r="2" spans="1:9" ht="30" customHeight="1" x14ac:dyDescent="0.2">
      <c r="C2" s="6"/>
      <c r="D2" s="6" t="s">
        <v>0</v>
      </c>
      <c r="E2" s="6"/>
      <c r="G2" s="6"/>
      <c r="H2" s="6"/>
      <c r="I2" s="5"/>
    </row>
    <row r="3" spans="1:9" ht="12.75" customHeight="1" x14ac:dyDescent="0.2">
      <c r="C3" s="6"/>
      <c r="D3" s="6"/>
      <c r="E3" s="6"/>
      <c r="G3" s="6"/>
      <c r="H3" s="6"/>
      <c r="I3" s="5"/>
    </row>
    <row r="4" spans="1:9" ht="12.75" customHeight="1" x14ac:dyDescent="0.2">
      <c r="C4" s="15"/>
      <c r="D4" s="15"/>
      <c r="E4" s="15"/>
      <c r="G4" s="10"/>
      <c r="H4" s="7"/>
      <c r="I4" s="11"/>
    </row>
    <row r="5" spans="1:9" ht="23.25" customHeight="1" x14ac:dyDescent="0.2">
      <c r="C5" s="8"/>
      <c r="D5" s="8" t="s">
        <v>1</v>
      </c>
      <c r="E5" s="8"/>
      <c r="G5" s="8"/>
      <c r="H5" s="8"/>
      <c r="I5" s="2"/>
    </row>
    <row r="6" spans="1:9" ht="12.75" customHeight="1" x14ac:dyDescent="0.2">
      <c r="C6" s="8"/>
      <c r="D6" s="8"/>
      <c r="E6" s="8"/>
      <c r="G6" s="8"/>
      <c r="H6" s="8"/>
      <c r="I6" s="2"/>
    </row>
    <row r="7" spans="1:9" ht="12.75" customHeight="1" x14ac:dyDescent="0.2">
      <c r="C7" s="7"/>
      <c r="D7" s="7"/>
      <c r="E7" s="7"/>
      <c r="G7" s="9"/>
      <c r="H7" s="7"/>
      <c r="I7" s="1"/>
    </row>
    <row r="8" spans="1:9" ht="12.75" customHeight="1" x14ac:dyDescent="0.2">
      <c r="C8" s="9"/>
      <c r="D8" s="9" t="s">
        <v>2</v>
      </c>
      <c r="E8" s="9"/>
      <c r="G8" s="9"/>
      <c r="H8" s="9"/>
      <c r="I8" s="1"/>
    </row>
    <row r="9" spans="1:9" ht="12.75" customHeight="1" x14ac:dyDescent="0.2">
      <c r="C9" s="9"/>
      <c r="D9" s="9" t="s">
        <v>3</v>
      </c>
      <c r="E9" s="9"/>
      <c r="G9" s="9"/>
      <c r="H9" s="9"/>
      <c r="I9" s="1"/>
    </row>
    <row r="10" spans="1:9" x14ac:dyDescent="0.2">
      <c r="B10" s="7"/>
      <c r="C10" s="7"/>
      <c r="D10" s="7"/>
      <c r="E10" s="7"/>
      <c r="G10" s="7"/>
      <c r="H10" s="7"/>
    </row>
    <row r="12" spans="1:9" ht="14.25" customHeight="1" x14ac:dyDescent="0.2">
      <c r="A12" s="13" t="s">
        <v>47</v>
      </c>
      <c r="B12" s="12"/>
      <c r="C12" s="12"/>
      <c r="D12" s="12"/>
      <c r="E12" s="14" t="s">
        <v>1338</v>
      </c>
    </row>
    <row r="14" spans="1:9" ht="12.75" customHeight="1" x14ac:dyDescent="0.2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4" t="s">
        <v>12</v>
      </c>
    </row>
    <row r="15" spans="1:9" ht="12.75" customHeight="1" x14ac:dyDescent="0.2">
      <c r="A15" s="20">
        <v>41744</v>
      </c>
      <c r="B15" s="21" t="s">
        <v>111</v>
      </c>
      <c r="C15" s="21" t="s">
        <v>16</v>
      </c>
      <c r="D15" s="21" t="s">
        <v>112</v>
      </c>
      <c r="E15" s="21" t="s">
        <v>113</v>
      </c>
      <c r="F15" s="21" t="s">
        <v>114</v>
      </c>
      <c r="G15" s="21" t="s">
        <v>115</v>
      </c>
      <c r="H15" s="21" t="s">
        <v>116</v>
      </c>
      <c r="I15" s="22">
        <v>4000</v>
      </c>
    </row>
    <row r="16" spans="1:9" ht="12.75" customHeight="1" x14ac:dyDescent="0.2">
      <c r="A16" s="20">
        <v>41737</v>
      </c>
      <c r="B16" s="21" t="s">
        <v>117</v>
      </c>
      <c r="C16" s="21" t="s">
        <v>18</v>
      </c>
      <c r="D16" s="21" t="s">
        <v>118</v>
      </c>
      <c r="E16" s="21" t="s">
        <v>119</v>
      </c>
      <c r="F16" s="21" t="s">
        <v>120</v>
      </c>
      <c r="G16" s="21" t="s">
        <v>121</v>
      </c>
      <c r="H16" s="21" t="s">
        <v>122</v>
      </c>
      <c r="I16" s="22">
        <v>11000</v>
      </c>
    </row>
    <row r="17" spans="1:9" ht="12.75" customHeight="1" x14ac:dyDescent="0.2">
      <c r="A17" s="20">
        <v>41744</v>
      </c>
      <c r="B17" s="21" t="s">
        <v>123</v>
      </c>
      <c r="C17" s="21" t="s">
        <v>34</v>
      </c>
      <c r="D17" s="21" t="s">
        <v>124</v>
      </c>
      <c r="E17" s="21" t="s">
        <v>125</v>
      </c>
      <c r="F17" s="21" t="s">
        <v>126</v>
      </c>
      <c r="G17" s="21" t="s">
        <v>127</v>
      </c>
      <c r="H17" s="21" t="s">
        <v>128</v>
      </c>
      <c r="I17" s="22">
        <v>5000</v>
      </c>
    </row>
    <row r="18" spans="1:9" ht="12.75" customHeight="1" x14ac:dyDescent="0.2">
      <c r="A18" s="20">
        <v>41733</v>
      </c>
      <c r="B18" s="21" t="s">
        <v>129</v>
      </c>
      <c r="C18" s="21" t="s">
        <v>24</v>
      </c>
      <c r="D18" s="21" t="s">
        <v>130</v>
      </c>
      <c r="E18" s="21" t="s">
        <v>131</v>
      </c>
      <c r="F18" s="21" t="s">
        <v>132</v>
      </c>
      <c r="G18" s="21" t="s">
        <v>133</v>
      </c>
      <c r="H18" s="21" t="s">
        <v>134</v>
      </c>
      <c r="I18" s="22">
        <v>181810</v>
      </c>
    </row>
    <row r="19" spans="1:9" ht="12.75" customHeight="1" x14ac:dyDescent="0.2">
      <c r="A19" s="20">
        <v>41758</v>
      </c>
      <c r="B19" s="21" t="s">
        <v>135</v>
      </c>
      <c r="C19" s="21" t="s">
        <v>40</v>
      </c>
      <c r="D19" s="21" t="s">
        <v>82</v>
      </c>
      <c r="E19" s="21" t="s">
        <v>83</v>
      </c>
      <c r="F19" s="21" t="s">
        <v>84</v>
      </c>
      <c r="G19" s="21" t="s">
        <v>85</v>
      </c>
      <c r="H19" s="21" t="s">
        <v>136</v>
      </c>
      <c r="I19" s="22">
        <v>12000</v>
      </c>
    </row>
    <row r="20" spans="1:9" ht="12.75" customHeight="1" x14ac:dyDescent="0.2">
      <c r="A20" s="20">
        <v>41732</v>
      </c>
      <c r="B20" s="21" t="s">
        <v>137</v>
      </c>
      <c r="C20" s="21" t="s">
        <v>29</v>
      </c>
      <c r="D20" s="21" t="s">
        <v>138</v>
      </c>
      <c r="E20" s="21" t="s">
        <v>139</v>
      </c>
      <c r="F20" s="21" t="s">
        <v>140</v>
      </c>
      <c r="G20" s="21" t="s">
        <v>141</v>
      </c>
      <c r="H20" s="21" t="s">
        <v>142</v>
      </c>
      <c r="I20" s="22">
        <v>1500</v>
      </c>
    </row>
    <row r="21" spans="1:9" ht="12.75" customHeight="1" x14ac:dyDescent="0.2">
      <c r="A21" s="20">
        <v>41739</v>
      </c>
      <c r="B21" s="21" t="s">
        <v>143</v>
      </c>
      <c r="C21" s="21" t="s">
        <v>20</v>
      </c>
      <c r="D21" s="21" t="s">
        <v>144</v>
      </c>
      <c r="E21" s="21" t="s">
        <v>145</v>
      </c>
      <c r="F21" s="21" t="s">
        <v>146</v>
      </c>
      <c r="G21" s="21" t="s">
        <v>147</v>
      </c>
      <c r="H21" s="21" t="s">
        <v>148</v>
      </c>
      <c r="I21" s="22">
        <v>125000</v>
      </c>
    </row>
    <row r="22" spans="1:9" ht="12.75" customHeight="1" x14ac:dyDescent="0.2">
      <c r="A22" s="20">
        <v>41730</v>
      </c>
      <c r="B22" s="21" t="s">
        <v>149</v>
      </c>
      <c r="C22" s="21" t="s">
        <v>49</v>
      </c>
      <c r="D22" s="21" t="s">
        <v>150</v>
      </c>
      <c r="E22" s="21" t="s">
        <v>151</v>
      </c>
      <c r="F22" s="21" t="s">
        <v>152</v>
      </c>
      <c r="G22" s="21" t="s">
        <v>153</v>
      </c>
      <c r="H22" s="21" t="s">
        <v>154</v>
      </c>
      <c r="I22" s="22">
        <v>173000</v>
      </c>
    </row>
    <row r="23" spans="1:9" ht="12.75" customHeight="1" x14ac:dyDescent="0.2">
      <c r="A23" s="20">
        <v>41736</v>
      </c>
      <c r="B23" s="21" t="s">
        <v>155</v>
      </c>
      <c r="C23" s="21" t="s">
        <v>16</v>
      </c>
      <c r="D23" s="21" t="s">
        <v>156</v>
      </c>
      <c r="E23" s="21" t="s">
        <v>157</v>
      </c>
      <c r="F23" s="21" t="s">
        <v>158</v>
      </c>
      <c r="G23" s="21" t="s">
        <v>159</v>
      </c>
      <c r="H23" s="21" t="s">
        <v>160</v>
      </c>
      <c r="I23" s="22">
        <v>170000</v>
      </c>
    </row>
    <row r="24" spans="1:9" ht="12.75" customHeight="1" x14ac:dyDescent="0.2">
      <c r="A24" s="20">
        <v>41745</v>
      </c>
      <c r="B24" s="21" t="s">
        <v>161</v>
      </c>
      <c r="C24" s="21" t="s">
        <v>15</v>
      </c>
      <c r="D24" s="21" t="s">
        <v>162</v>
      </c>
      <c r="E24" s="21" t="s">
        <v>163</v>
      </c>
      <c r="F24" s="21" t="s">
        <v>164</v>
      </c>
      <c r="G24" s="21" t="s">
        <v>50</v>
      </c>
      <c r="H24" s="21" t="s">
        <v>165</v>
      </c>
      <c r="I24" s="22">
        <v>135000</v>
      </c>
    </row>
    <row r="25" spans="1:9" ht="12.75" customHeight="1" x14ac:dyDescent="0.2">
      <c r="A25" s="20">
        <v>41738</v>
      </c>
      <c r="B25" s="21" t="s">
        <v>166</v>
      </c>
      <c r="C25" s="21" t="s">
        <v>15</v>
      </c>
      <c r="D25" s="21" t="s">
        <v>76</v>
      </c>
      <c r="E25" s="21" t="s">
        <v>167</v>
      </c>
      <c r="F25" s="21" t="s">
        <v>77</v>
      </c>
      <c r="G25" s="21" t="s">
        <v>168</v>
      </c>
      <c r="H25" s="21" t="s">
        <v>169</v>
      </c>
      <c r="I25" s="22">
        <v>66700</v>
      </c>
    </row>
    <row r="26" spans="1:9" ht="12.75" customHeight="1" x14ac:dyDescent="0.2">
      <c r="A26" s="20">
        <v>41738</v>
      </c>
      <c r="B26" s="21" t="s">
        <v>170</v>
      </c>
      <c r="C26" s="21" t="s">
        <v>21</v>
      </c>
      <c r="D26" s="21" t="s">
        <v>171</v>
      </c>
      <c r="E26" s="21" t="s">
        <v>172</v>
      </c>
      <c r="F26" s="21" t="s">
        <v>173</v>
      </c>
      <c r="G26" s="21" t="s">
        <v>168</v>
      </c>
      <c r="H26" s="21" t="s">
        <v>174</v>
      </c>
      <c r="I26" s="22">
        <v>16037</v>
      </c>
    </row>
    <row r="27" spans="1:9" ht="12.75" customHeight="1" x14ac:dyDescent="0.2">
      <c r="A27" s="20">
        <v>41758</v>
      </c>
      <c r="B27" s="21" t="s">
        <v>175</v>
      </c>
      <c r="C27" s="21" t="s">
        <v>15</v>
      </c>
      <c r="D27" s="21" t="s">
        <v>176</v>
      </c>
      <c r="E27" s="21" t="s">
        <v>177</v>
      </c>
      <c r="F27" s="21" t="s">
        <v>178</v>
      </c>
      <c r="G27" s="21" t="s">
        <v>51</v>
      </c>
      <c r="H27" s="21" t="s">
        <v>179</v>
      </c>
      <c r="I27" s="22">
        <v>285000</v>
      </c>
    </row>
    <row r="28" spans="1:9" ht="12.75" customHeight="1" x14ac:dyDescent="0.2">
      <c r="A28" s="20">
        <v>41746</v>
      </c>
      <c r="B28" s="21" t="s">
        <v>180</v>
      </c>
      <c r="C28" s="21" t="s">
        <v>40</v>
      </c>
      <c r="D28" s="21" t="s">
        <v>181</v>
      </c>
      <c r="E28" s="21" t="s">
        <v>182</v>
      </c>
      <c r="F28" s="21" t="s">
        <v>183</v>
      </c>
      <c r="G28" s="21" t="s">
        <v>184</v>
      </c>
      <c r="H28" s="21" t="s">
        <v>185</v>
      </c>
      <c r="I28" s="22">
        <v>60000</v>
      </c>
    </row>
    <row r="29" spans="1:9" ht="12.75" customHeight="1" x14ac:dyDescent="0.2">
      <c r="A29" s="20">
        <v>41759</v>
      </c>
      <c r="B29" s="21" t="s">
        <v>186</v>
      </c>
      <c r="C29" s="21" t="s">
        <v>34</v>
      </c>
      <c r="D29" s="21" t="s">
        <v>187</v>
      </c>
      <c r="E29" s="21" t="s">
        <v>188</v>
      </c>
      <c r="F29" s="21" t="s">
        <v>189</v>
      </c>
      <c r="G29" s="21" t="s">
        <v>190</v>
      </c>
      <c r="H29" s="21" t="s">
        <v>191</v>
      </c>
      <c r="I29" s="22">
        <v>50000</v>
      </c>
    </row>
    <row r="30" spans="1:9" ht="12.75" customHeight="1" x14ac:dyDescent="0.2">
      <c r="A30" s="20">
        <v>41757</v>
      </c>
      <c r="B30" s="21" t="s">
        <v>192</v>
      </c>
      <c r="C30" s="21" t="s">
        <v>17</v>
      </c>
      <c r="D30" s="21" t="s">
        <v>193</v>
      </c>
      <c r="E30" s="21" t="s">
        <v>194</v>
      </c>
      <c r="F30" s="21" t="s">
        <v>195</v>
      </c>
      <c r="G30" s="21" t="s">
        <v>196</v>
      </c>
      <c r="H30" s="21" t="s">
        <v>197</v>
      </c>
      <c r="I30" s="22">
        <v>61000</v>
      </c>
    </row>
    <row r="31" spans="1:9" ht="12.75" customHeight="1" x14ac:dyDescent="0.2">
      <c r="A31" s="20">
        <v>41738</v>
      </c>
      <c r="B31" s="21" t="s">
        <v>198</v>
      </c>
      <c r="C31" s="21" t="s">
        <v>15</v>
      </c>
      <c r="D31" s="21" t="s">
        <v>76</v>
      </c>
      <c r="E31" s="21" t="s">
        <v>167</v>
      </c>
      <c r="F31" s="21" t="s">
        <v>77</v>
      </c>
      <c r="G31" s="21" t="s">
        <v>168</v>
      </c>
      <c r="H31" s="21" t="s">
        <v>199</v>
      </c>
      <c r="I31" s="22">
        <v>28468</v>
      </c>
    </row>
    <row r="32" spans="1:9" ht="12.75" customHeight="1" x14ac:dyDescent="0.2">
      <c r="A32" s="20">
        <v>41743</v>
      </c>
      <c r="B32" s="21" t="s">
        <v>200</v>
      </c>
      <c r="C32" s="21" t="s">
        <v>15</v>
      </c>
      <c r="D32" s="21" t="s">
        <v>201</v>
      </c>
      <c r="E32" s="21" t="s">
        <v>202</v>
      </c>
      <c r="F32" s="21" t="s">
        <v>203</v>
      </c>
      <c r="G32" s="21" t="s">
        <v>204</v>
      </c>
      <c r="H32" s="21" t="s">
        <v>205</v>
      </c>
      <c r="I32" s="22">
        <v>55000</v>
      </c>
    </row>
    <row r="33" spans="1:9" ht="12.75" customHeight="1" x14ac:dyDescent="0.2">
      <c r="A33" s="20">
        <v>41740</v>
      </c>
      <c r="B33" s="21" t="s">
        <v>206</v>
      </c>
      <c r="C33" s="21" t="s">
        <v>41</v>
      </c>
      <c r="D33" s="21" t="s">
        <v>207</v>
      </c>
      <c r="E33" s="21" t="s">
        <v>208</v>
      </c>
      <c r="F33" s="21" t="s">
        <v>209</v>
      </c>
      <c r="G33" s="21" t="s">
        <v>210</v>
      </c>
      <c r="H33" s="21" t="s">
        <v>211</v>
      </c>
      <c r="I33" s="22">
        <v>500</v>
      </c>
    </row>
    <row r="34" spans="1:9" ht="12.75" customHeight="1" x14ac:dyDescent="0.2">
      <c r="A34" s="20">
        <v>41751</v>
      </c>
      <c r="B34" s="21" t="s">
        <v>212</v>
      </c>
      <c r="C34" s="21" t="s">
        <v>36</v>
      </c>
      <c r="D34" s="21" t="s">
        <v>213</v>
      </c>
      <c r="E34" s="21" t="s">
        <v>214</v>
      </c>
      <c r="F34" s="21" t="s">
        <v>215</v>
      </c>
      <c r="G34" s="21" t="s">
        <v>75</v>
      </c>
      <c r="H34" s="21" t="s">
        <v>216</v>
      </c>
      <c r="I34" s="22">
        <v>12000</v>
      </c>
    </row>
    <row r="35" spans="1:9" ht="12.75" customHeight="1" x14ac:dyDescent="0.2">
      <c r="A35" s="20">
        <v>41751</v>
      </c>
      <c r="B35" s="21" t="s">
        <v>217</v>
      </c>
      <c r="C35" s="21" t="s">
        <v>15</v>
      </c>
      <c r="D35" s="21" t="s">
        <v>218</v>
      </c>
      <c r="E35" s="21" t="s">
        <v>219</v>
      </c>
      <c r="F35" s="21" t="s">
        <v>220</v>
      </c>
      <c r="G35" s="21" t="s">
        <v>221</v>
      </c>
      <c r="H35" s="21" t="s">
        <v>222</v>
      </c>
      <c r="I35" s="22">
        <v>1300000</v>
      </c>
    </row>
    <row r="36" spans="1:9" ht="12.75" customHeight="1" x14ac:dyDescent="0.2">
      <c r="A36" s="20">
        <v>41750</v>
      </c>
      <c r="B36" s="21" t="s">
        <v>223</v>
      </c>
      <c r="C36" s="21" t="s">
        <v>17</v>
      </c>
      <c r="D36" s="21" t="s">
        <v>224</v>
      </c>
      <c r="E36" s="21" t="s">
        <v>225</v>
      </c>
      <c r="F36" s="21" t="s">
        <v>226</v>
      </c>
      <c r="G36" s="21" t="s">
        <v>58</v>
      </c>
      <c r="H36" s="21" t="s">
        <v>227</v>
      </c>
      <c r="I36" s="22">
        <v>5853</v>
      </c>
    </row>
    <row r="37" spans="1:9" ht="12.75" customHeight="1" x14ac:dyDescent="0.2">
      <c r="A37" s="20">
        <v>41737</v>
      </c>
      <c r="B37" s="21" t="s">
        <v>228</v>
      </c>
      <c r="C37" s="21" t="s">
        <v>29</v>
      </c>
      <c r="D37" s="21" t="s">
        <v>229</v>
      </c>
      <c r="E37" s="21" t="s">
        <v>230</v>
      </c>
      <c r="F37" s="21" t="s">
        <v>231</v>
      </c>
      <c r="G37" s="21" t="s">
        <v>232</v>
      </c>
      <c r="H37" s="21" t="s">
        <v>233</v>
      </c>
      <c r="I37" s="22">
        <v>5000</v>
      </c>
    </row>
    <row r="38" spans="1:9" ht="12.75" customHeight="1" x14ac:dyDescent="0.2">
      <c r="A38" s="20">
        <v>41757</v>
      </c>
      <c r="B38" s="21" t="s">
        <v>234</v>
      </c>
      <c r="C38" s="21" t="s">
        <v>15</v>
      </c>
      <c r="D38" s="21" t="s">
        <v>235</v>
      </c>
      <c r="E38" s="21" t="s">
        <v>236</v>
      </c>
      <c r="F38" s="21" t="s">
        <v>178</v>
      </c>
      <c r="G38" s="21" t="s">
        <v>196</v>
      </c>
      <c r="H38" s="21" t="s">
        <v>237</v>
      </c>
      <c r="I38" s="22">
        <v>195000</v>
      </c>
    </row>
    <row r="39" spans="1:9" ht="12.75" customHeight="1" x14ac:dyDescent="0.2">
      <c r="A39" s="20">
        <v>41731</v>
      </c>
      <c r="B39" s="21" t="s">
        <v>238</v>
      </c>
      <c r="C39" s="21" t="s">
        <v>21</v>
      </c>
      <c r="D39" s="21" t="s">
        <v>239</v>
      </c>
      <c r="E39" s="21" t="s">
        <v>240</v>
      </c>
      <c r="F39" s="21" t="s">
        <v>241</v>
      </c>
      <c r="G39" s="21" t="s">
        <v>242</v>
      </c>
      <c r="H39" s="21" t="s">
        <v>243</v>
      </c>
      <c r="I39" s="22">
        <v>4000</v>
      </c>
    </row>
    <row r="40" spans="1:9" ht="12.75" customHeight="1" x14ac:dyDescent="0.2">
      <c r="A40" s="20">
        <v>41737</v>
      </c>
      <c r="B40" s="21" t="s">
        <v>244</v>
      </c>
      <c r="C40" s="21" t="s">
        <v>19</v>
      </c>
      <c r="D40" s="21" t="s">
        <v>245</v>
      </c>
      <c r="E40" s="21" t="s">
        <v>246</v>
      </c>
      <c r="F40" s="21" t="s">
        <v>247</v>
      </c>
      <c r="G40" s="21" t="s">
        <v>101</v>
      </c>
      <c r="H40" s="21" t="s">
        <v>248</v>
      </c>
      <c r="I40" s="22">
        <v>97520</v>
      </c>
    </row>
    <row r="41" spans="1:9" ht="12.75" customHeight="1" x14ac:dyDescent="0.2">
      <c r="A41" s="20">
        <v>41750</v>
      </c>
      <c r="B41" s="21" t="s">
        <v>249</v>
      </c>
      <c r="C41" s="21" t="s">
        <v>17</v>
      </c>
      <c r="D41" s="21" t="s">
        <v>250</v>
      </c>
      <c r="E41" s="21" t="s">
        <v>251</v>
      </c>
      <c r="F41" s="21" t="s">
        <v>252</v>
      </c>
      <c r="G41" s="21" t="s">
        <v>67</v>
      </c>
      <c r="H41" s="21" t="s">
        <v>253</v>
      </c>
      <c r="I41" s="22">
        <v>50000</v>
      </c>
    </row>
    <row r="42" spans="1:9" ht="12.75" customHeight="1" x14ac:dyDescent="0.2">
      <c r="A42" s="20">
        <v>41733</v>
      </c>
      <c r="B42" s="21" t="s">
        <v>254</v>
      </c>
      <c r="C42" s="21" t="s">
        <v>20</v>
      </c>
      <c r="D42" s="21" t="s">
        <v>255</v>
      </c>
      <c r="E42" s="21" t="s">
        <v>256</v>
      </c>
      <c r="F42" s="21" t="s">
        <v>257</v>
      </c>
      <c r="G42" s="21" t="s">
        <v>258</v>
      </c>
      <c r="H42" s="21" t="s">
        <v>259</v>
      </c>
      <c r="I42" s="22">
        <v>9500000</v>
      </c>
    </row>
    <row r="43" spans="1:9" ht="12.75" customHeight="1" x14ac:dyDescent="0.2">
      <c r="A43" s="20">
        <v>41740</v>
      </c>
      <c r="B43" s="21" t="s">
        <v>260</v>
      </c>
      <c r="C43" s="21" t="s">
        <v>17</v>
      </c>
      <c r="D43" s="21" t="s">
        <v>261</v>
      </c>
      <c r="E43" s="21" t="s">
        <v>262</v>
      </c>
      <c r="F43" s="21" t="s">
        <v>263</v>
      </c>
      <c r="G43" s="21" t="s">
        <v>264</v>
      </c>
      <c r="H43" s="21" t="s">
        <v>265</v>
      </c>
      <c r="I43" s="22">
        <v>4000</v>
      </c>
    </row>
    <row r="44" spans="1:9" ht="12.75" customHeight="1" x14ac:dyDescent="0.2">
      <c r="A44" s="20">
        <v>41738</v>
      </c>
      <c r="B44" s="21" t="s">
        <v>266</v>
      </c>
      <c r="C44" s="21" t="s">
        <v>39</v>
      </c>
      <c r="D44" s="21" t="s">
        <v>267</v>
      </c>
      <c r="E44" s="21" t="s">
        <v>268</v>
      </c>
      <c r="F44" s="21" t="s">
        <v>269</v>
      </c>
      <c r="G44" s="21" t="s">
        <v>38</v>
      </c>
      <c r="H44" s="21" t="s">
        <v>270</v>
      </c>
      <c r="I44" s="22">
        <v>4500000</v>
      </c>
    </row>
    <row r="45" spans="1:9" ht="12.75" customHeight="1" x14ac:dyDescent="0.2">
      <c r="A45" s="20">
        <v>41736</v>
      </c>
      <c r="B45" s="21" t="s">
        <v>271</v>
      </c>
      <c r="C45" s="21" t="s">
        <v>18</v>
      </c>
      <c r="D45" s="21" t="s">
        <v>92</v>
      </c>
      <c r="E45" s="21" t="s">
        <v>93</v>
      </c>
      <c r="F45" s="21" t="s">
        <v>94</v>
      </c>
      <c r="G45" s="21" t="s">
        <v>272</v>
      </c>
      <c r="H45" s="21" t="s">
        <v>273</v>
      </c>
      <c r="I45" s="22">
        <v>200000</v>
      </c>
    </row>
    <row r="46" spans="1:9" ht="12.75" customHeight="1" x14ac:dyDescent="0.2">
      <c r="A46" s="20">
        <v>41733</v>
      </c>
      <c r="B46" s="21" t="s">
        <v>274</v>
      </c>
      <c r="C46" s="21" t="s">
        <v>29</v>
      </c>
      <c r="D46" s="21" t="s">
        <v>275</v>
      </c>
      <c r="E46" s="21" t="s">
        <v>276</v>
      </c>
      <c r="F46" s="21" t="s">
        <v>277</v>
      </c>
      <c r="G46" s="21" t="s">
        <v>278</v>
      </c>
      <c r="H46" s="21" t="s">
        <v>279</v>
      </c>
      <c r="I46" s="22">
        <v>119000</v>
      </c>
    </row>
    <row r="47" spans="1:9" ht="12.75" customHeight="1" x14ac:dyDescent="0.2">
      <c r="A47" s="20">
        <v>41757</v>
      </c>
      <c r="B47" s="21" t="s">
        <v>280</v>
      </c>
      <c r="C47" s="21" t="s">
        <v>20</v>
      </c>
      <c r="D47" s="21" t="s">
        <v>281</v>
      </c>
      <c r="E47" s="21" t="s">
        <v>282</v>
      </c>
      <c r="F47" s="21" t="s">
        <v>283</v>
      </c>
      <c r="G47" s="21" t="s">
        <v>284</v>
      </c>
      <c r="H47" s="21" t="s">
        <v>285</v>
      </c>
      <c r="I47" s="22">
        <v>22000</v>
      </c>
    </row>
    <row r="48" spans="1:9" ht="12.75" customHeight="1" x14ac:dyDescent="0.2">
      <c r="A48" s="20">
        <v>41757</v>
      </c>
      <c r="B48" s="21" t="s">
        <v>286</v>
      </c>
      <c r="C48" s="21" t="s">
        <v>20</v>
      </c>
      <c r="D48" s="21" t="s">
        <v>287</v>
      </c>
      <c r="E48" s="21" t="s">
        <v>288</v>
      </c>
      <c r="F48" s="21" t="s">
        <v>289</v>
      </c>
      <c r="G48" s="21" t="s">
        <v>196</v>
      </c>
      <c r="H48" s="21" t="s">
        <v>290</v>
      </c>
      <c r="I48" s="22">
        <v>441000</v>
      </c>
    </row>
    <row r="49" spans="1:9" ht="12.75" customHeight="1" x14ac:dyDescent="0.2">
      <c r="A49" s="20">
        <v>41750</v>
      </c>
      <c r="B49" s="21" t="s">
        <v>291</v>
      </c>
      <c r="C49" s="21" t="s">
        <v>18</v>
      </c>
      <c r="D49" s="21" t="s">
        <v>292</v>
      </c>
      <c r="E49" s="21" t="s">
        <v>293</v>
      </c>
      <c r="F49" s="21" t="s">
        <v>294</v>
      </c>
      <c r="G49" s="21" t="s">
        <v>58</v>
      </c>
      <c r="H49" s="21" t="s">
        <v>295</v>
      </c>
      <c r="I49" s="22">
        <v>19138</v>
      </c>
    </row>
    <row r="50" spans="1:9" ht="12.75" customHeight="1" x14ac:dyDescent="0.2">
      <c r="A50" s="20">
        <v>41759</v>
      </c>
      <c r="B50" s="21" t="s">
        <v>296</v>
      </c>
      <c r="C50" s="21" t="s">
        <v>20</v>
      </c>
      <c r="D50" s="21" t="s">
        <v>70</v>
      </c>
      <c r="E50" s="21" t="s">
        <v>71</v>
      </c>
      <c r="F50" s="21" t="s">
        <v>72</v>
      </c>
      <c r="G50" s="21" t="s">
        <v>221</v>
      </c>
      <c r="H50" s="21" t="s">
        <v>297</v>
      </c>
      <c r="I50" s="22">
        <v>13488</v>
      </c>
    </row>
    <row r="51" spans="1:9" ht="12.75" customHeight="1" x14ac:dyDescent="0.2">
      <c r="A51" s="20">
        <v>41750</v>
      </c>
      <c r="B51" s="21" t="s">
        <v>298</v>
      </c>
      <c r="C51" s="21" t="s">
        <v>31</v>
      </c>
      <c r="D51" s="21" t="s">
        <v>299</v>
      </c>
      <c r="E51" s="21" t="s">
        <v>300</v>
      </c>
      <c r="F51" s="21" t="s">
        <v>301</v>
      </c>
      <c r="G51" s="21" t="s">
        <v>302</v>
      </c>
      <c r="H51" s="21" t="s">
        <v>62</v>
      </c>
      <c r="I51" s="22">
        <v>4500</v>
      </c>
    </row>
    <row r="52" spans="1:9" ht="12.75" customHeight="1" x14ac:dyDescent="0.2">
      <c r="A52" s="20">
        <v>41750</v>
      </c>
      <c r="B52" s="21" t="s">
        <v>303</v>
      </c>
      <c r="C52" s="21" t="s">
        <v>18</v>
      </c>
      <c r="D52" s="21" t="s">
        <v>304</v>
      </c>
      <c r="E52" s="21" t="s">
        <v>305</v>
      </c>
      <c r="F52" s="21" t="s">
        <v>306</v>
      </c>
      <c r="G52" s="21" t="s">
        <v>307</v>
      </c>
      <c r="H52" s="21" t="s">
        <v>308</v>
      </c>
      <c r="I52" s="22">
        <v>7500</v>
      </c>
    </row>
    <row r="53" spans="1:9" ht="12.75" customHeight="1" x14ac:dyDescent="0.2">
      <c r="A53" s="20">
        <v>41751</v>
      </c>
      <c r="B53" s="21" t="s">
        <v>309</v>
      </c>
      <c r="C53" s="21" t="s">
        <v>16</v>
      </c>
      <c r="D53" s="21" t="s">
        <v>310</v>
      </c>
      <c r="E53" s="21" t="s">
        <v>311</v>
      </c>
      <c r="F53" s="21" t="s">
        <v>312</v>
      </c>
      <c r="G53" s="21" t="s">
        <v>313</v>
      </c>
      <c r="H53" s="21" t="s">
        <v>103</v>
      </c>
      <c r="I53" s="22">
        <v>6000</v>
      </c>
    </row>
    <row r="54" spans="1:9" ht="12.75" customHeight="1" x14ac:dyDescent="0.2">
      <c r="A54" s="20">
        <v>41750</v>
      </c>
      <c r="B54" s="21" t="s">
        <v>314</v>
      </c>
      <c r="C54" s="21" t="s">
        <v>16</v>
      </c>
      <c r="D54" s="21" t="s">
        <v>315</v>
      </c>
      <c r="E54" s="21" t="s">
        <v>316</v>
      </c>
      <c r="F54" s="21" t="s">
        <v>69</v>
      </c>
      <c r="G54" s="21" t="s">
        <v>317</v>
      </c>
      <c r="H54" s="21" t="s">
        <v>318</v>
      </c>
      <c r="I54" s="22">
        <v>4087</v>
      </c>
    </row>
    <row r="55" spans="1:9" ht="12.75" customHeight="1" x14ac:dyDescent="0.2">
      <c r="A55" s="20">
        <v>41750</v>
      </c>
      <c r="B55" s="21" t="s">
        <v>319</v>
      </c>
      <c r="C55" s="21" t="s">
        <v>53</v>
      </c>
      <c r="D55" s="21" t="s">
        <v>320</v>
      </c>
      <c r="E55" s="21" t="s">
        <v>321</v>
      </c>
      <c r="F55" s="21" t="s">
        <v>322</v>
      </c>
      <c r="G55" s="21" t="s">
        <v>323</v>
      </c>
      <c r="H55" s="21" t="s">
        <v>65</v>
      </c>
      <c r="I55" s="22">
        <v>7250</v>
      </c>
    </row>
    <row r="56" spans="1:9" ht="12.75" customHeight="1" x14ac:dyDescent="0.2">
      <c r="A56" s="20">
        <v>41750</v>
      </c>
      <c r="B56" s="21" t="s">
        <v>324</v>
      </c>
      <c r="C56" s="21" t="s">
        <v>31</v>
      </c>
      <c r="D56" s="21" t="s">
        <v>325</v>
      </c>
      <c r="E56" s="21" t="s">
        <v>326</v>
      </c>
      <c r="F56" s="21" t="s">
        <v>327</v>
      </c>
      <c r="G56" s="21" t="s">
        <v>328</v>
      </c>
      <c r="H56" s="21" t="s">
        <v>65</v>
      </c>
      <c r="I56" s="22">
        <v>4900</v>
      </c>
    </row>
    <row r="57" spans="1:9" ht="12.75" customHeight="1" x14ac:dyDescent="0.2">
      <c r="A57" s="20">
        <v>41750</v>
      </c>
      <c r="B57" s="21" t="s">
        <v>329</v>
      </c>
      <c r="C57" s="21" t="s">
        <v>18</v>
      </c>
      <c r="D57" s="21" t="s">
        <v>330</v>
      </c>
      <c r="E57" s="21" t="s">
        <v>331</v>
      </c>
      <c r="F57" s="21" t="s">
        <v>332</v>
      </c>
      <c r="G57" s="21" t="s">
        <v>42</v>
      </c>
      <c r="H57" s="21" t="s">
        <v>30</v>
      </c>
      <c r="I57" s="22">
        <v>4545</v>
      </c>
    </row>
    <row r="58" spans="1:9" ht="12.75" customHeight="1" x14ac:dyDescent="0.2">
      <c r="A58" s="20">
        <v>41753</v>
      </c>
      <c r="B58" s="21" t="s">
        <v>333</v>
      </c>
      <c r="C58" s="21" t="s">
        <v>28</v>
      </c>
      <c r="D58" s="21" t="s">
        <v>334</v>
      </c>
      <c r="E58" s="21" t="s">
        <v>335</v>
      </c>
      <c r="F58" s="21" t="s">
        <v>336</v>
      </c>
      <c r="G58" s="21" t="s">
        <v>337</v>
      </c>
      <c r="H58" s="21" t="s">
        <v>338</v>
      </c>
      <c r="I58" s="22">
        <v>1400</v>
      </c>
    </row>
    <row r="59" spans="1:9" ht="12.75" customHeight="1" x14ac:dyDescent="0.2">
      <c r="A59" s="20">
        <v>41752</v>
      </c>
      <c r="B59" s="21" t="s">
        <v>339</v>
      </c>
      <c r="C59" s="21" t="s">
        <v>28</v>
      </c>
      <c r="D59" s="21" t="s">
        <v>340</v>
      </c>
      <c r="E59" s="21" t="s">
        <v>341</v>
      </c>
      <c r="F59" s="21" t="s">
        <v>342</v>
      </c>
      <c r="G59" s="21" t="s">
        <v>343</v>
      </c>
      <c r="H59" s="21" t="s">
        <v>344</v>
      </c>
      <c r="I59" s="22">
        <v>50000</v>
      </c>
    </row>
    <row r="60" spans="1:9" ht="12.75" customHeight="1" x14ac:dyDescent="0.2">
      <c r="A60" s="20">
        <v>41754</v>
      </c>
      <c r="B60" s="21" t="s">
        <v>345</v>
      </c>
      <c r="C60" s="21" t="s">
        <v>31</v>
      </c>
      <c r="D60" s="21" t="s">
        <v>346</v>
      </c>
      <c r="E60" s="21" t="s">
        <v>347</v>
      </c>
      <c r="F60" s="21" t="s">
        <v>348</v>
      </c>
      <c r="G60" s="21" t="s">
        <v>48</v>
      </c>
      <c r="H60" s="21" t="s">
        <v>30</v>
      </c>
      <c r="I60" s="22">
        <v>2682</v>
      </c>
    </row>
    <row r="61" spans="1:9" ht="12.75" customHeight="1" x14ac:dyDescent="0.2">
      <c r="A61" s="20">
        <v>41752</v>
      </c>
      <c r="B61" s="21" t="s">
        <v>349</v>
      </c>
      <c r="C61" s="21" t="s">
        <v>16</v>
      </c>
      <c r="D61" s="21" t="s">
        <v>350</v>
      </c>
      <c r="E61" s="21" t="s">
        <v>351</v>
      </c>
      <c r="F61" s="21" t="s">
        <v>352</v>
      </c>
      <c r="G61" s="21" t="s">
        <v>55</v>
      </c>
      <c r="H61" s="21" t="s">
        <v>30</v>
      </c>
      <c r="I61" s="22">
        <v>1656</v>
      </c>
    </row>
    <row r="62" spans="1:9" ht="12.75" customHeight="1" x14ac:dyDescent="0.2">
      <c r="A62" s="20">
        <v>41752</v>
      </c>
      <c r="B62" s="21" t="s">
        <v>353</v>
      </c>
      <c r="C62" s="21" t="s">
        <v>16</v>
      </c>
      <c r="D62" s="21" t="s">
        <v>354</v>
      </c>
      <c r="E62" s="21" t="s">
        <v>355</v>
      </c>
      <c r="F62" s="21" t="s">
        <v>356</v>
      </c>
      <c r="G62" s="21" t="s">
        <v>55</v>
      </c>
      <c r="H62" s="21" t="s">
        <v>30</v>
      </c>
      <c r="I62" s="22">
        <v>1631</v>
      </c>
    </row>
    <row r="63" spans="1:9" ht="12.75" customHeight="1" x14ac:dyDescent="0.2">
      <c r="A63" s="20">
        <v>41752</v>
      </c>
      <c r="B63" s="21" t="s">
        <v>357</v>
      </c>
      <c r="C63" s="21" t="s">
        <v>17</v>
      </c>
      <c r="D63" s="21" t="s">
        <v>358</v>
      </c>
      <c r="E63" s="21" t="s">
        <v>359</v>
      </c>
      <c r="F63" s="21" t="s">
        <v>360</v>
      </c>
      <c r="G63" s="21" t="s">
        <v>361</v>
      </c>
      <c r="H63" s="21" t="s">
        <v>362</v>
      </c>
      <c r="I63" s="22">
        <v>30000</v>
      </c>
    </row>
    <row r="64" spans="1:9" ht="12.75" customHeight="1" x14ac:dyDescent="0.2">
      <c r="A64" s="20">
        <v>41750</v>
      </c>
      <c r="B64" s="21" t="s">
        <v>363</v>
      </c>
      <c r="C64" s="21" t="s">
        <v>45</v>
      </c>
      <c r="D64" s="21" t="s">
        <v>364</v>
      </c>
      <c r="E64" s="21" t="s">
        <v>365</v>
      </c>
      <c r="F64" s="21" t="s">
        <v>366</v>
      </c>
      <c r="G64" s="21" t="s">
        <v>367</v>
      </c>
      <c r="H64" s="21" t="s">
        <v>116</v>
      </c>
      <c r="I64" s="22">
        <v>6000</v>
      </c>
    </row>
    <row r="65" spans="1:9" ht="12.75" customHeight="1" x14ac:dyDescent="0.2">
      <c r="A65" s="20">
        <v>41750</v>
      </c>
      <c r="B65" s="21" t="s">
        <v>368</v>
      </c>
      <c r="C65" s="21" t="s">
        <v>16</v>
      </c>
      <c r="D65" s="21" t="s">
        <v>369</v>
      </c>
      <c r="E65" s="21" t="s">
        <v>370</v>
      </c>
      <c r="F65" s="21" t="s">
        <v>371</v>
      </c>
      <c r="G65" s="21" t="s">
        <v>372</v>
      </c>
      <c r="H65" s="21" t="s">
        <v>65</v>
      </c>
      <c r="I65" s="22">
        <v>6000</v>
      </c>
    </row>
    <row r="66" spans="1:9" ht="12.75" customHeight="1" x14ac:dyDescent="0.2">
      <c r="A66" s="20">
        <v>41751</v>
      </c>
      <c r="B66" s="21" t="s">
        <v>373</v>
      </c>
      <c r="C66" s="21" t="s">
        <v>31</v>
      </c>
      <c r="D66" s="21" t="s">
        <v>374</v>
      </c>
      <c r="E66" s="21" t="s">
        <v>375</v>
      </c>
      <c r="F66" s="21" t="s">
        <v>376</v>
      </c>
      <c r="G66" s="21" t="s">
        <v>377</v>
      </c>
      <c r="H66" s="21" t="s">
        <v>65</v>
      </c>
      <c r="I66" s="22">
        <v>3000</v>
      </c>
    </row>
    <row r="67" spans="1:9" ht="12.75" customHeight="1" x14ac:dyDescent="0.2">
      <c r="A67" s="20">
        <v>41754</v>
      </c>
      <c r="B67" s="21" t="s">
        <v>378</v>
      </c>
      <c r="C67" s="21" t="s">
        <v>46</v>
      </c>
      <c r="D67" s="21" t="s">
        <v>379</v>
      </c>
      <c r="E67" s="21" t="s">
        <v>380</v>
      </c>
      <c r="F67" s="21" t="s">
        <v>381</v>
      </c>
      <c r="G67" s="21" t="s">
        <v>382</v>
      </c>
      <c r="H67" s="21" t="s">
        <v>383</v>
      </c>
      <c r="I67" s="22">
        <v>1000</v>
      </c>
    </row>
    <row r="68" spans="1:9" ht="12.75" customHeight="1" x14ac:dyDescent="0.2">
      <c r="A68" s="20">
        <v>41751</v>
      </c>
      <c r="B68" s="21" t="s">
        <v>384</v>
      </c>
      <c r="C68" s="21" t="s">
        <v>31</v>
      </c>
      <c r="D68" s="21" t="s">
        <v>385</v>
      </c>
      <c r="E68" s="21" t="s">
        <v>386</v>
      </c>
      <c r="F68" s="21" t="s">
        <v>387</v>
      </c>
      <c r="G68" s="21" t="s">
        <v>68</v>
      </c>
      <c r="H68" s="21" t="s">
        <v>388</v>
      </c>
      <c r="I68" s="22">
        <v>1600</v>
      </c>
    </row>
    <row r="69" spans="1:9" ht="12.75" customHeight="1" x14ac:dyDescent="0.2">
      <c r="A69" s="20">
        <v>41753</v>
      </c>
      <c r="B69" s="21" t="s">
        <v>389</v>
      </c>
      <c r="C69" s="21" t="s">
        <v>14</v>
      </c>
      <c r="D69" s="21" t="s">
        <v>390</v>
      </c>
      <c r="E69" s="21" t="s">
        <v>391</v>
      </c>
      <c r="F69" s="21" t="s">
        <v>392</v>
      </c>
      <c r="G69" s="21" t="s">
        <v>393</v>
      </c>
      <c r="H69" s="21" t="s">
        <v>65</v>
      </c>
      <c r="I69" s="22">
        <v>5600</v>
      </c>
    </row>
    <row r="70" spans="1:9" ht="12.75" customHeight="1" x14ac:dyDescent="0.2">
      <c r="A70" s="20">
        <v>41754</v>
      </c>
      <c r="B70" s="21" t="s">
        <v>394</v>
      </c>
      <c r="C70" s="21" t="s">
        <v>34</v>
      </c>
      <c r="D70" s="21" t="s">
        <v>395</v>
      </c>
      <c r="E70" s="21" t="s">
        <v>396</v>
      </c>
      <c r="F70" s="21" t="s">
        <v>397</v>
      </c>
      <c r="G70" s="21" t="s">
        <v>102</v>
      </c>
      <c r="H70" s="21" t="s">
        <v>398</v>
      </c>
      <c r="I70" s="22">
        <v>3980</v>
      </c>
    </row>
    <row r="71" spans="1:9" ht="12.75" customHeight="1" x14ac:dyDescent="0.2">
      <c r="A71" s="20">
        <v>41753</v>
      </c>
      <c r="B71" s="21" t="s">
        <v>399</v>
      </c>
      <c r="C71" s="21" t="s">
        <v>18</v>
      </c>
      <c r="D71" s="21" t="s">
        <v>400</v>
      </c>
      <c r="E71" s="21" t="s">
        <v>401</v>
      </c>
      <c r="F71" s="21" t="s">
        <v>402</v>
      </c>
      <c r="G71" s="21" t="s">
        <v>32</v>
      </c>
      <c r="H71" s="21" t="s">
        <v>109</v>
      </c>
      <c r="I71" s="22">
        <v>1936</v>
      </c>
    </row>
    <row r="72" spans="1:9" ht="12.75" customHeight="1" x14ac:dyDescent="0.2">
      <c r="A72" s="20">
        <v>41754</v>
      </c>
      <c r="B72" s="21" t="s">
        <v>403</v>
      </c>
      <c r="C72" s="21" t="s">
        <v>13</v>
      </c>
      <c r="D72" s="21" t="s">
        <v>404</v>
      </c>
      <c r="E72" s="21" t="s">
        <v>405</v>
      </c>
      <c r="F72" s="21" t="s">
        <v>406</v>
      </c>
      <c r="G72" s="21" t="s">
        <v>48</v>
      </c>
      <c r="H72" s="21" t="s">
        <v>30</v>
      </c>
      <c r="I72" s="22">
        <v>3555</v>
      </c>
    </row>
    <row r="73" spans="1:9" ht="12.75" customHeight="1" x14ac:dyDescent="0.2">
      <c r="A73" s="20">
        <v>41752</v>
      </c>
      <c r="B73" s="21" t="s">
        <v>407</v>
      </c>
      <c r="C73" s="21" t="s">
        <v>36</v>
      </c>
      <c r="D73" s="21" t="s">
        <v>408</v>
      </c>
      <c r="E73" s="21" t="s">
        <v>409</v>
      </c>
      <c r="F73" s="21" t="s">
        <v>410</v>
      </c>
      <c r="G73" s="21" t="s">
        <v>411</v>
      </c>
      <c r="H73" s="21" t="s">
        <v>412</v>
      </c>
      <c r="I73" s="22">
        <v>30000</v>
      </c>
    </row>
    <row r="74" spans="1:9" ht="12.75" customHeight="1" x14ac:dyDescent="0.2">
      <c r="A74" s="20">
        <v>41754</v>
      </c>
      <c r="B74" s="21" t="s">
        <v>413</v>
      </c>
      <c r="C74" s="21" t="s">
        <v>16</v>
      </c>
      <c r="D74" s="21" t="s">
        <v>414</v>
      </c>
      <c r="E74" s="21" t="s">
        <v>415</v>
      </c>
      <c r="F74" s="21" t="s">
        <v>416</v>
      </c>
      <c r="G74" s="21" t="s">
        <v>48</v>
      </c>
      <c r="H74" s="21" t="s">
        <v>30</v>
      </c>
      <c r="I74" s="22">
        <v>4348</v>
      </c>
    </row>
    <row r="75" spans="1:9" ht="12.75" customHeight="1" x14ac:dyDescent="0.2">
      <c r="A75" s="20">
        <v>41754</v>
      </c>
      <c r="B75" s="21" t="s">
        <v>417</v>
      </c>
      <c r="C75" s="21" t="s">
        <v>17</v>
      </c>
      <c r="D75" s="21" t="s">
        <v>418</v>
      </c>
      <c r="E75" s="21" t="s">
        <v>419</v>
      </c>
      <c r="F75" s="21" t="s">
        <v>420</v>
      </c>
      <c r="G75" s="21" t="s">
        <v>48</v>
      </c>
      <c r="H75" s="21" t="s">
        <v>30</v>
      </c>
      <c r="I75" s="22">
        <v>3204</v>
      </c>
    </row>
    <row r="76" spans="1:9" ht="12.75" customHeight="1" x14ac:dyDescent="0.2">
      <c r="A76" s="20">
        <v>41757</v>
      </c>
      <c r="B76" s="21" t="s">
        <v>421</v>
      </c>
      <c r="C76" s="21" t="s">
        <v>34</v>
      </c>
      <c r="D76" s="21" t="s">
        <v>422</v>
      </c>
      <c r="E76" s="21" t="s">
        <v>423</v>
      </c>
      <c r="F76" s="21" t="s">
        <v>424</v>
      </c>
      <c r="G76" s="21" t="s">
        <v>425</v>
      </c>
      <c r="H76" s="21" t="s">
        <v>426</v>
      </c>
      <c r="I76" s="22">
        <v>12000</v>
      </c>
    </row>
    <row r="77" spans="1:9" ht="12.75" customHeight="1" x14ac:dyDescent="0.2">
      <c r="A77" s="20">
        <v>41758</v>
      </c>
      <c r="B77" s="21" t="s">
        <v>427</v>
      </c>
      <c r="C77" s="21" t="s">
        <v>41</v>
      </c>
      <c r="D77" s="21" t="s">
        <v>428</v>
      </c>
      <c r="E77" s="21" t="s">
        <v>429</v>
      </c>
      <c r="F77" s="21" t="s">
        <v>430</v>
      </c>
      <c r="G77" s="21" t="s">
        <v>431</v>
      </c>
      <c r="H77" s="21" t="s">
        <v>432</v>
      </c>
      <c r="I77" s="22">
        <v>17000</v>
      </c>
    </row>
    <row r="78" spans="1:9" ht="12.75" customHeight="1" x14ac:dyDescent="0.2">
      <c r="A78" s="20">
        <v>41758</v>
      </c>
      <c r="B78" s="21" t="s">
        <v>433</v>
      </c>
      <c r="C78" s="21" t="s">
        <v>29</v>
      </c>
      <c r="D78" s="21" t="s">
        <v>434</v>
      </c>
      <c r="E78" s="21" t="s">
        <v>435</v>
      </c>
      <c r="F78" s="21" t="s">
        <v>436</v>
      </c>
      <c r="G78" s="21" t="s">
        <v>431</v>
      </c>
      <c r="H78" s="21" t="s">
        <v>432</v>
      </c>
      <c r="I78" s="22">
        <v>2440</v>
      </c>
    </row>
    <row r="79" spans="1:9" ht="12.75" customHeight="1" x14ac:dyDescent="0.2">
      <c r="A79" s="20">
        <v>41757</v>
      </c>
      <c r="B79" s="21" t="s">
        <v>437</v>
      </c>
      <c r="C79" s="21" t="s">
        <v>16</v>
      </c>
      <c r="D79" s="21" t="s">
        <v>438</v>
      </c>
      <c r="E79" s="21" t="s">
        <v>439</v>
      </c>
      <c r="F79" s="21" t="s">
        <v>440</v>
      </c>
      <c r="G79" s="21" t="s">
        <v>441</v>
      </c>
      <c r="H79" s="21" t="s">
        <v>97</v>
      </c>
      <c r="I79" s="22">
        <v>2000</v>
      </c>
    </row>
    <row r="80" spans="1:9" ht="12.75" customHeight="1" x14ac:dyDescent="0.2">
      <c r="A80" s="20">
        <v>41753</v>
      </c>
      <c r="B80" s="21" t="s">
        <v>442</v>
      </c>
      <c r="C80" s="21" t="s">
        <v>63</v>
      </c>
      <c r="D80" s="21" t="s">
        <v>443</v>
      </c>
      <c r="E80" s="21" t="s">
        <v>444</v>
      </c>
      <c r="F80" s="21" t="s">
        <v>445</v>
      </c>
      <c r="G80" s="21" t="s">
        <v>32</v>
      </c>
      <c r="H80" s="21" t="s">
        <v>65</v>
      </c>
      <c r="I80" s="22">
        <v>6200</v>
      </c>
    </row>
    <row r="81" spans="1:9" ht="12.75" customHeight="1" x14ac:dyDescent="0.2">
      <c r="A81" s="20">
        <v>41753</v>
      </c>
      <c r="B81" s="21" t="s">
        <v>446</v>
      </c>
      <c r="C81" s="21" t="s">
        <v>31</v>
      </c>
      <c r="D81" s="21" t="s">
        <v>447</v>
      </c>
      <c r="E81" s="21" t="s">
        <v>448</v>
      </c>
      <c r="F81" s="21" t="s">
        <v>449</v>
      </c>
      <c r="G81" s="21" t="s">
        <v>450</v>
      </c>
      <c r="H81" s="21" t="s">
        <v>451</v>
      </c>
      <c r="I81" s="22">
        <v>20000</v>
      </c>
    </row>
    <row r="82" spans="1:9" ht="12.75" customHeight="1" x14ac:dyDescent="0.2">
      <c r="A82" s="20">
        <v>41758</v>
      </c>
      <c r="B82" s="21" t="s">
        <v>452</v>
      </c>
      <c r="C82" s="21" t="s">
        <v>28</v>
      </c>
      <c r="D82" s="21" t="s">
        <v>453</v>
      </c>
      <c r="E82" s="21" t="s">
        <v>454</v>
      </c>
      <c r="F82" s="21" t="s">
        <v>455</v>
      </c>
      <c r="G82" s="21" t="s">
        <v>456</v>
      </c>
      <c r="H82" s="21" t="s">
        <v>457</v>
      </c>
      <c r="I82" s="22">
        <v>30000</v>
      </c>
    </row>
    <row r="83" spans="1:9" x14ac:dyDescent="0.2">
      <c r="A83" s="20">
        <v>41731</v>
      </c>
      <c r="B83" s="21" t="s">
        <v>458</v>
      </c>
      <c r="C83" s="21" t="s">
        <v>31</v>
      </c>
      <c r="D83" s="21" t="s">
        <v>459</v>
      </c>
      <c r="E83" s="21" t="s">
        <v>460</v>
      </c>
      <c r="F83" s="21" t="s">
        <v>461</v>
      </c>
      <c r="G83" s="21" t="s">
        <v>462</v>
      </c>
      <c r="H83" s="21" t="s">
        <v>463</v>
      </c>
      <c r="I83" s="22">
        <v>13500</v>
      </c>
    </row>
    <row r="84" spans="1:9" ht="12.75" customHeight="1" x14ac:dyDescent="0.2">
      <c r="A84" s="20">
        <v>41754</v>
      </c>
      <c r="B84" s="21" t="s">
        <v>464</v>
      </c>
      <c r="C84" s="21" t="s">
        <v>18</v>
      </c>
      <c r="D84" s="21" t="s">
        <v>465</v>
      </c>
      <c r="E84" s="21" t="s">
        <v>466</v>
      </c>
      <c r="F84" s="21" t="s">
        <v>467</v>
      </c>
      <c r="G84" s="21" t="s">
        <v>468</v>
      </c>
      <c r="H84" s="21" t="s">
        <v>469</v>
      </c>
      <c r="I84" s="22">
        <v>40000</v>
      </c>
    </row>
    <row r="85" spans="1:9" ht="12.75" customHeight="1" x14ac:dyDescent="0.2">
      <c r="A85" s="20">
        <v>41754</v>
      </c>
      <c r="B85" s="21" t="s">
        <v>470</v>
      </c>
      <c r="C85" s="21" t="s">
        <v>18</v>
      </c>
      <c r="D85" s="21" t="s">
        <v>471</v>
      </c>
      <c r="E85" s="21" t="s">
        <v>472</v>
      </c>
      <c r="F85" s="21" t="s">
        <v>467</v>
      </c>
      <c r="G85" s="21" t="s">
        <v>468</v>
      </c>
      <c r="H85" s="21" t="s">
        <v>473</v>
      </c>
      <c r="I85" s="22">
        <v>0</v>
      </c>
    </row>
    <row r="86" spans="1:9" x14ac:dyDescent="0.2">
      <c r="A86" s="20">
        <v>41754</v>
      </c>
      <c r="B86" s="21" t="s">
        <v>474</v>
      </c>
      <c r="C86" s="21" t="s">
        <v>36</v>
      </c>
      <c r="D86" s="21" t="s">
        <v>475</v>
      </c>
      <c r="E86" s="21" t="s">
        <v>476</v>
      </c>
      <c r="F86" s="21" t="s">
        <v>477</v>
      </c>
      <c r="G86" s="21" t="s">
        <v>64</v>
      </c>
      <c r="H86" s="21" t="s">
        <v>478</v>
      </c>
      <c r="I86" s="22">
        <v>3000</v>
      </c>
    </row>
    <row r="87" spans="1:9" ht="12.75" customHeight="1" x14ac:dyDescent="0.2">
      <c r="A87" s="20">
        <v>41754</v>
      </c>
      <c r="B87" s="21" t="s">
        <v>479</v>
      </c>
      <c r="C87" s="21" t="s">
        <v>31</v>
      </c>
      <c r="D87" s="21" t="s">
        <v>480</v>
      </c>
      <c r="E87" s="21" t="s">
        <v>481</v>
      </c>
      <c r="F87" s="21" t="s">
        <v>482</v>
      </c>
      <c r="G87" s="21" t="s">
        <v>483</v>
      </c>
      <c r="H87" s="21" t="s">
        <v>484</v>
      </c>
      <c r="I87" s="22">
        <v>75000</v>
      </c>
    </row>
    <row r="88" spans="1:9" ht="12.75" customHeight="1" x14ac:dyDescent="0.2">
      <c r="A88" s="20">
        <v>41754</v>
      </c>
      <c r="B88" s="21" t="s">
        <v>485</v>
      </c>
      <c r="C88" s="21" t="s">
        <v>28</v>
      </c>
      <c r="D88" s="21" t="s">
        <v>486</v>
      </c>
      <c r="E88" s="21" t="s">
        <v>487</v>
      </c>
      <c r="F88" s="21" t="s">
        <v>488</v>
      </c>
      <c r="G88" s="21" t="s">
        <v>489</v>
      </c>
      <c r="H88" s="21" t="s">
        <v>490</v>
      </c>
      <c r="I88" s="22">
        <v>32000</v>
      </c>
    </row>
    <row r="89" spans="1:9" ht="12.75" customHeight="1" x14ac:dyDescent="0.2">
      <c r="A89" s="20">
        <v>41754</v>
      </c>
      <c r="B89" s="21" t="s">
        <v>491</v>
      </c>
      <c r="C89" s="21" t="s">
        <v>23</v>
      </c>
      <c r="D89" s="21" t="s">
        <v>492</v>
      </c>
      <c r="E89" s="21" t="s">
        <v>493</v>
      </c>
      <c r="F89" s="21" t="s">
        <v>494</v>
      </c>
      <c r="G89" s="21" t="s">
        <v>495</v>
      </c>
      <c r="H89" s="21" t="s">
        <v>496</v>
      </c>
      <c r="I89" s="22">
        <v>14542</v>
      </c>
    </row>
    <row r="90" spans="1:9" ht="12.75" customHeight="1" x14ac:dyDescent="0.2">
      <c r="A90" s="20">
        <v>41740</v>
      </c>
      <c r="B90" s="21" t="s">
        <v>497</v>
      </c>
      <c r="C90" s="21" t="s">
        <v>36</v>
      </c>
      <c r="D90" s="21" t="s">
        <v>498</v>
      </c>
      <c r="E90" s="21" t="s">
        <v>499</v>
      </c>
      <c r="F90" s="21" t="s">
        <v>500</v>
      </c>
      <c r="G90" s="21" t="s">
        <v>501</v>
      </c>
      <c r="H90" s="21" t="s">
        <v>502</v>
      </c>
      <c r="I90" s="22">
        <v>338000</v>
      </c>
    </row>
    <row r="91" spans="1:9" ht="12.75" customHeight="1" x14ac:dyDescent="0.2">
      <c r="A91" s="20">
        <v>41730</v>
      </c>
      <c r="B91" s="21" t="s">
        <v>503</v>
      </c>
      <c r="C91" s="21" t="s">
        <v>28</v>
      </c>
      <c r="D91" s="21" t="s">
        <v>504</v>
      </c>
      <c r="E91" s="21" t="s">
        <v>505</v>
      </c>
      <c r="F91" s="21" t="s">
        <v>506</v>
      </c>
      <c r="G91" s="21" t="s">
        <v>32</v>
      </c>
      <c r="H91" s="21" t="s">
        <v>103</v>
      </c>
      <c r="I91" s="22">
        <v>8258</v>
      </c>
    </row>
    <row r="92" spans="1:9" ht="12.75" customHeight="1" x14ac:dyDescent="0.2">
      <c r="A92" s="20">
        <v>41730</v>
      </c>
      <c r="B92" s="21" t="s">
        <v>507</v>
      </c>
      <c r="C92" s="21" t="s">
        <v>31</v>
      </c>
      <c r="D92" s="21" t="s">
        <v>508</v>
      </c>
      <c r="E92" s="21" t="s">
        <v>509</v>
      </c>
      <c r="F92" s="21" t="s">
        <v>510</v>
      </c>
      <c r="G92" s="21" t="s">
        <v>32</v>
      </c>
      <c r="H92" s="21" t="s">
        <v>511</v>
      </c>
      <c r="I92" s="22">
        <v>1559</v>
      </c>
    </row>
    <row r="93" spans="1:9" ht="12.75" customHeight="1" x14ac:dyDescent="0.2">
      <c r="A93" s="20">
        <v>41759</v>
      </c>
      <c r="B93" s="21" t="s">
        <v>512</v>
      </c>
      <c r="C93" s="21" t="s">
        <v>16</v>
      </c>
      <c r="D93" s="21" t="s">
        <v>513</v>
      </c>
      <c r="E93" s="21" t="s">
        <v>514</v>
      </c>
      <c r="F93" s="21" t="s">
        <v>515</v>
      </c>
      <c r="G93" s="21" t="s">
        <v>516</v>
      </c>
      <c r="H93" s="21" t="s">
        <v>517</v>
      </c>
      <c r="I93" s="22">
        <v>21000</v>
      </c>
    </row>
    <row r="94" spans="1:9" ht="12.75" customHeight="1" x14ac:dyDescent="0.2">
      <c r="A94" s="20">
        <v>41750</v>
      </c>
      <c r="B94" s="21" t="s">
        <v>518</v>
      </c>
      <c r="C94" s="21" t="s">
        <v>17</v>
      </c>
      <c r="D94" s="21" t="s">
        <v>519</v>
      </c>
      <c r="E94" s="21" t="s">
        <v>520</v>
      </c>
      <c r="F94" s="21" t="s">
        <v>521</v>
      </c>
      <c r="G94" s="21" t="s">
        <v>58</v>
      </c>
      <c r="H94" s="21" t="s">
        <v>522</v>
      </c>
      <c r="I94" s="22">
        <v>13322</v>
      </c>
    </row>
    <row r="95" spans="1:9" ht="12.75" customHeight="1" x14ac:dyDescent="0.2">
      <c r="A95" s="20">
        <v>41733</v>
      </c>
      <c r="B95" s="21" t="s">
        <v>523</v>
      </c>
      <c r="C95" s="21" t="s">
        <v>20</v>
      </c>
      <c r="D95" s="21" t="s">
        <v>524</v>
      </c>
      <c r="E95" s="21" t="s">
        <v>525</v>
      </c>
      <c r="F95" s="21" t="s">
        <v>526</v>
      </c>
      <c r="G95" s="21" t="s">
        <v>527</v>
      </c>
      <c r="H95" s="21" t="s">
        <v>528</v>
      </c>
      <c r="I95" s="22">
        <v>7500</v>
      </c>
    </row>
    <row r="96" spans="1:9" x14ac:dyDescent="0.2">
      <c r="A96" s="20">
        <v>41731</v>
      </c>
      <c r="B96" s="21" t="s">
        <v>529</v>
      </c>
      <c r="C96" s="21" t="s">
        <v>13</v>
      </c>
      <c r="D96" s="21" t="s">
        <v>530</v>
      </c>
      <c r="E96" s="21" t="s">
        <v>531</v>
      </c>
      <c r="F96" s="21" t="s">
        <v>532</v>
      </c>
      <c r="G96" s="21" t="s">
        <v>533</v>
      </c>
      <c r="H96" s="21" t="s">
        <v>534</v>
      </c>
      <c r="I96" s="22">
        <v>5000</v>
      </c>
    </row>
    <row r="97" spans="1:9" ht="12.75" customHeight="1" x14ac:dyDescent="0.2">
      <c r="A97" s="20">
        <v>41758</v>
      </c>
      <c r="B97" s="21" t="s">
        <v>535</v>
      </c>
      <c r="C97" s="21" t="s">
        <v>16</v>
      </c>
      <c r="D97" s="21" t="s">
        <v>536</v>
      </c>
      <c r="E97" s="21" t="s">
        <v>537</v>
      </c>
      <c r="F97" s="21" t="s">
        <v>538</v>
      </c>
      <c r="G97" s="21" t="s">
        <v>431</v>
      </c>
      <c r="H97" s="21" t="s">
        <v>432</v>
      </c>
      <c r="I97" s="22">
        <v>6900</v>
      </c>
    </row>
    <row r="98" spans="1:9" ht="12.75" customHeight="1" x14ac:dyDescent="0.2">
      <c r="A98" s="20">
        <v>41757</v>
      </c>
      <c r="B98" s="21" t="s">
        <v>539</v>
      </c>
      <c r="C98" s="21" t="s">
        <v>16</v>
      </c>
      <c r="D98" s="21" t="s">
        <v>540</v>
      </c>
      <c r="E98" s="21" t="s">
        <v>541</v>
      </c>
      <c r="F98" s="21" t="s">
        <v>542</v>
      </c>
      <c r="G98" s="21" t="s">
        <v>543</v>
      </c>
      <c r="H98" s="21" t="s">
        <v>469</v>
      </c>
      <c r="I98" s="22">
        <v>9000</v>
      </c>
    </row>
    <row r="99" spans="1:9" ht="12.75" customHeight="1" x14ac:dyDescent="0.2">
      <c r="A99" s="20">
        <v>41758</v>
      </c>
      <c r="B99" s="21" t="s">
        <v>544</v>
      </c>
      <c r="C99" s="21" t="s">
        <v>22</v>
      </c>
      <c r="D99" s="21" t="s">
        <v>545</v>
      </c>
      <c r="E99" s="21" t="s">
        <v>546</v>
      </c>
      <c r="F99" s="21" t="s">
        <v>547</v>
      </c>
      <c r="G99" s="21" t="s">
        <v>431</v>
      </c>
      <c r="H99" s="21" t="s">
        <v>548</v>
      </c>
      <c r="I99" s="22">
        <v>5500</v>
      </c>
    </row>
    <row r="100" spans="1:9" ht="12.75" customHeight="1" x14ac:dyDescent="0.2">
      <c r="A100" s="20">
        <v>41758</v>
      </c>
      <c r="B100" s="21" t="s">
        <v>549</v>
      </c>
      <c r="C100" s="21" t="s">
        <v>28</v>
      </c>
      <c r="D100" s="21" t="s">
        <v>550</v>
      </c>
      <c r="E100" s="21" t="s">
        <v>551</v>
      </c>
      <c r="F100" s="21" t="s">
        <v>552</v>
      </c>
      <c r="G100" s="21" t="s">
        <v>431</v>
      </c>
      <c r="H100" s="21" t="s">
        <v>432</v>
      </c>
      <c r="I100" s="22">
        <v>7579</v>
      </c>
    </row>
    <row r="101" spans="1:9" ht="12.75" customHeight="1" x14ac:dyDescent="0.2">
      <c r="A101" s="20">
        <v>41757</v>
      </c>
      <c r="B101" s="21" t="s">
        <v>553</v>
      </c>
      <c r="C101" s="21" t="s">
        <v>39</v>
      </c>
      <c r="D101" s="21" t="s">
        <v>554</v>
      </c>
      <c r="E101" s="21" t="s">
        <v>555</v>
      </c>
      <c r="F101" s="21" t="s">
        <v>556</v>
      </c>
      <c r="G101" s="21" t="s">
        <v>557</v>
      </c>
      <c r="H101" s="21" t="s">
        <v>107</v>
      </c>
      <c r="I101" s="22">
        <v>8100</v>
      </c>
    </row>
    <row r="102" spans="1:9" ht="12.75" customHeight="1" x14ac:dyDescent="0.2">
      <c r="A102" s="20">
        <v>41757</v>
      </c>
      <c r="B102" s="21" t="s">
        <v>558</v>
      </c>
      <c r="C102" s="21" t="s">
        <v>31</v>
      </c>
      <c r="D102" s="21" t="s">
        <v>559</v>
      </c>
      <c r="E102" s="21" t="s">
        <v>560</v>
      </c>
      <c r="F102" s="21" t="s">
        <v>561</v>
      </c>
      <c r="G102" s="21" t="s">
        <v>557</v>
      </c>
      <c r="H102" s="21" t="s">
        <v>562</v>
      </c>
      <c r="I102" s="22">
        <v>1200</v>
      </c>
    </row>
    <row r="103" spans="1:9" ht="12.75" customHeight="1" x14ac:dyDescent="0.2">
      <c r="A103" s="20">
        <v>41730</v>
      </c>
      <c r="B103" s="21" t="s">
        <v>563</v>
      </c>
      <c r="C103" s="21" t="s">
        <v>14</v>
      </c>
      <c r="D103" s="21" t="s">
        <v>564</v>
      </c>
      <c r="E103" s="21" t="s">
        <v>565</v>
      </c>
      <c r="F103" s="21" t="s">
        <v>566</v>
      </c>
      <c r="G103" s="21" t="s">
        <v>32</v>
      </c>
      <c r="H103" s="21" t="s">
        <v>567</v>
      </c>
      <c r="I103" s="22">
        <v>1365</v>
      </c>
    </row>
    <row r="104" spans="1:9" ht="12.75" customHeight="1" x14ac:dyDescent="0.2">
      <c r="A104" s="20">
        <v>41730</v>
      </c>
      <c r="B104" s="21" t="s">
        <v>568</v>
      </c>
      <c r="C104" s="21" t="s">
        <v>43</v>
      </c>
      <c r="D104" s="21" t="s">
        <v>569</v>
      </c>
      <c r="E104" s="21" t="s">
        <v>570</v>
      </c>
      <c r="F104" s="21" t="s">
        <v>571</v>
      </c>
      <c r="G104" s="21" t="s">
        <v>32</v>
      </c>
      <c r="H104" s="21" t="s">
        <v>572</v>
      </c>
      <c r="I104" s="22">
        <v>7200</v>
      </c>
    </row>
    <row r="105" spans="1:9" ht="12.75" customHeight="1" x14ac:dyDescent="0.2">
      <c r="A105" s="20">
        <v>41730</v>
      </c>
      <c r="B105" s="21" t="s">
        <v>573</v>
      </c>
      <c r="D105" s="21" t="s">
        <v>201</v>
      </c>
      <c r="E105" s="21" t="s">
        <v>202</v>
      </c>
      <c r="F105" s="21" t="s">
        <v>574</v>
      </c>
      <c r="G105" s="21" t="s">
        <v>204</v>
      </c>
      <c r="H105" s="21" t="s">
        <v>575</v>
      </c>
      <c r="I105" s="22">
        <v>5000</v>
      </c>
    </row>
    <row r="106" spans="1:9" ht="12.75" customHeight="1" x14ac:dyDescent="0.2">
      <c r="A106" s="20">
        <v>41730</v>
      </c>
      <c r="B106" s="21" t="s">
        <v>576</v>
      </c>
      <c r="C106" s="21" t="s">
        <v>25</v>
      </c>
      <c r="D106" s="21" t="s">
        <v>577</v>
      </c>
      <c r="E106" s="21" t="s">
        <v>578</v>
      </c>
      <c r="F106" s="21" t="s">
        <v>54</v>
      </c>
      <c r="G106" s="21" t="s">
        <v>79</v>
      </c>
      <c r="H106" s="21" t="s">
        <v>579</v>
      </c>
      <c r="I106" s="22">
        <v>10000</v>
      </c>
    </row>
    <row r="107" spans="1:9" ht="12.75" customHeight="1" x14ac:dyDescent="0.2">
      <c r="A107" s="20">
        <v>41732</v>
      </c>
      <c r="B107" s="21" t="s">
        <v>580</v>
      </c>
      <c r="C107" s="21" t="s">
        <v>13</v>
      </c>
      <c r="D107" s="21" t="s">
        <v>581</v>
      </c>
      <c r="E107" s="21" t="s">
        <v>582</v>
      </c>
      <c r="F107" s="21" t="s">
        <v>583</v>
      </c>
      <c r="G107" s="21" t="s">
        <v>584</v>
      </c>
      <c r="H107" s="21" t="s">
        <v>103</v>
      </c>
      <c r="I107" s="22">
        <v>6000</v>
      </c>
    </row>
    <row r="108" spans="1:9" ht="12.75" customHeight="1" x14ac:dyDescent="0.2">
      <c r="A108" s="20">
        <v>41758</v>
      </c>
      <c r="B108" s="21" t="s">
        <v>585</v>
      </c>
      <c r="C108" s="21" t="s">
        <v>28</v>
      </c>
      <c r="D108" s="21" t="s">
        <v>586</v>
      </c>
      <c r="E108" s="21" t="s">
        <v>587</v>
      </c>
      <c r="F108" s="21" t="s">
        <v>588</v>
      </c>
      <c r="G108" s="21" t="s">
        <v>52</v>
      </c>
      <c r="H108" s="21" t="s">
        <v>589</v>
      </c>
      <c r="I108" s="22">
        <v>50000</v>
      </c>
    </row>
    <row r="109" spans="1:9" ht="12.75" customHeight="1" x14ac:dyDescent="0.2">
      <c r="A109" s="20">
        <v>41758</v>
      </c>
      <c r="B109" s="21" t="s">
        <v>590</v>
      </c>
      <c r="C109" s="21" t="s">
        <v>17</v>
      </c>
      <c r="D109" s="21" t="s">
        <v>591</v>
      </c>
      <c r="E109" s="21" t="s">
        <v>592</v>
      </c>
      <c r="F109" s="21" t="s">
        <v>593</v>
      </c>
      <c r="G109" s="21" t="s">
        <v>68</v>
      </c>
      <c r="H109" s="21" t="s">
        <v>594</v>
      </c>
      <c r="I109" s="22">
        <v>5000</v>
      </c>
    </row>
    <row r="110" spans="1:9" ht="12.75" customHeight="1" x14ac:dyDescent="0.2">
      <c r="A110" s="20">
        <v>41758</v>
      </c>
      <c r="B110" s="21" t="s">
        <v>595</v>
      </c>
      <c r="C110" s="21" t="s">
        <v>46</v>
      </c>
      <c r="D110" s="21" t="s">
        <v>596</v>
      </c>
      <c r="E110" s="21" t="s">
        <v>597</v>
      </c>
      <c r="F110" s="21" t="s">
        <v>598</v>
      </c>
      <c r="G110" s="21" t="s">
        <v>599</v>
      </c>
      <c r="H110" s="21" t="s">
        <v>600</v>
      </c>
      <c r="I110" s="22">
        <v>10000</v>
      </c>
    </row>
    <row r="111" spans="1:9" ht="12.75" customHeight="1" x14ac:dyDescent="0.2">
      <c r="A111" s="20">
        <v>41730</v>
      </c>
      <c r="B111" s="21" t="s">
        <v>601</v>
      </c>
      <c r="C111" s="21" t="s">
        <v>13</v>
      </c>
      <c r="D111" s="21" t="s">
        <v>602</v>
      </c>
      <c r="E111" s="21" t="s">
        <v>603</v>
      </c>
      <c r="F111" s="21" t="s">
        <v>604</v>
      </c>
      <c r="G111" s="21" t="s">
        <v>605</v>
      </c>
      <c r="H111" s="21" t="s">
        <v>606</v>
      </c>
      <c r="I111" s="22">
        <v>1000</v>
      </c>
    </row>
    <row r="112" spans="1:9" ht="12.75" customHeight="1" x14ac:dyDescent="0.2">
      <c r="A112" s="20">
        <v>41731</v>
      </c>
      <c r="B112" s="21" t="s">
        <v>607</v>
      </c>
      <c r="C112" s="21" t="s">
        <v>35</v>
      </c>
      <c r="D112" s="21" t="s">
        <v>608</v>
      </c>
      <c r="E112" s="21" t="s">
        <v>609</v>
      </c>
      <c r="F112" s="21" t="s">
        <v>610</v>
      </c>
      <c r="G112" s="21" t="s">
        <v>611</v>
      </c>
      <c r="H112" s="21" t="s">
        <v>97</v>
      </c>
      <c r="I112" s="22">
        <v>20000</v>
      </c>
    </row>
    <row r="113" spans="1:9" ht="12.75" customHeight="1" x14ac:dyDescent="0.2">
      <c r="A113" s="20">
        <v>41731</v>
      </c>
      <c r="B113" s="21" t="s">
        <v>612</v>
      </c>
      <c r="C113" s="21" t="s">
        <v>41</v>
      </c>
      <c r="D113" s="21" t="s">
        <v>613</v>
      </c>
      <c r="E113" s="21" t="s">
        <v>614</v>
      </c>
      <c r="F113" s="21" t="s">
        <v>615</v>
      </c>
      <c r="G113" s="21" t="s">
        <v>616</v>
      </c>
      <c r="H113" s="21" t="s">
        <v>86</v>
      </c>
      <c r="I113" s="22">
        <v>5000</v>
      </c>
    </row>
    <row r="114" spans="1:9" ht="12.75" customHeight="1" x14ac:dyDescent="0.2">
      <c r="A114" s="20">
        <v>41732</v>
      </c>
      <c r="B114" s="21" t="s">
        <v>617</v>
      </c>
      <c r="C114" s="21" t="s">
        <v>17</v>
      </c>
      <c r="D114" s="21" t="s">
        <v>618</v>
      </c>
      <c r="E114" s="21" t="s">
        <v>619</v>
      </c>
      <c r="F114" s="21" t="s">
        <v>620</v>
      </c>
      <c r="G114" s="21" t="s">
        <v>66</v>
      </c>
      <c r="H114" s="21" t="s">
        <v>621</v>
      </c>
      <c r="I114" s="22">
        <v>10000</v>
      </c>
    </row>
    <row r="115" spans="1:9" ht="12.75" customHeight="1" x14ac:dyDescent="0.2">
      <c r="A115" s="20">
        <v>41732</v>
      </c>
      <c r="B115" s="21" t="s">
        <v>622</v>
      </c>
      <c r="C115" s="21" t="s">
        <v>31</v>
      </c>
      <c r="D115" s="21" t="s">
        <v>623</v>
      </c>
      <c r="E115" s="21" t="s">
        <v>624</v>
      </c>
      <c r="F115" s="21" t="s">
        <v>625</v>
      </c>
      <c r="G115" s="21" t="s">
        <v>626</v>
      </c>
      <c r="H115" s="21" t="s">
        <v>96</v>
      </c>
      <c r="I115" s="22">
        <v>25000</v>
      </c>
    </row>
    <row r="116" spans="1:9" ht="12.75" customHeight="1" x14ac:dyDescent="0.2">
      <c r="A116" s="20">
        <v>41733</v>
      </c>
      <c r="B116" s="21" t="s">
        <v>627</v>
      </c>
      <c r="C116" s="21" t="s">
        <v>27</v>
      </c>
      <c r="D116" s="21" t="s">
        <v>628</v>
      </c>
      <c r="E116" s="21" t="s">
        <v>629</v>
      </c>
      <c r="F116" s="21" t="s">
        <v>630</v>
      </c>
      <c r="G116" s="21" t="s">
        <v>631</v>
      </c>
      <c r="H116" s="21" t="s">
        <v>110</v>
      </c>
      <c r="I116" s="22">
        <v>60000</v>
      </c>
    </row>
    <row r="117" spans="1:9" x14ac:dyDescent="0.2">
      <c r="A117" s="20">
        <v>41758</v>
      </c>
      <c r="B117" s="21" t="s">
        <v>632</v>
      </c>
      <c r="C117" s="21" t="s">
        <v>16</v>
      </c>
      <c r="D117" s="21" t="s">
        <v>633</v>
      </c>
      <c r="E117" s="21" t="s">
        <v>634</v>
      </c>
      <c r="F117" s="21" t="s">
        <v>635</v>
      </c>
      <c r="G117" s="21" t="s">
        <v>636</v>
      </c>
      <c r="H117" s="21" t="s">
        <v>637</v>
      </c>
      <c r="I117" s="22">
        <v>75000</v>
      </c>
    </row>
    <row r="118" spans="1:9" ht="12.75" customHeight="1" x14ac:dyDescent="0.2">
      <c r="A118" s="20">
        <v>41737</v>
      </c>
      <c r="B118" s="21" t="s">
        <v>638</v>
      </c>
      <c r="C118" s="21" t="s">
        <v>16</v>
      </c>
      <c r="D118" s="21" t="s">
        <v>639</v>
      </c>
      <c r="E118" s="21" t="s">
        <v>640</v>
      </c>
      <c r="F118" s="21" t="s">
        <v>641</v>
      </c>
      <c r="G118" s="21" t="s">
        <v>642</v>
      </c>
      <c r="H118" s="21" t="s">
        <v>643</v>
      </c>
      <c r="I118" s="22">
        <v>20000</v>
      </c>
    </row>
    <row r="119" spans="1:9" x14ac:dyDescent="0.2">
      <c r="A119" s="20">
        <v>41736</v>
      </c>
      <c r="B119" s="21" t="s">
        <v>644</v>
      </c>
      <c r="C119" s="21" t="s">
        <v>28</v>
      </c>
      <c r="D119" s="21" t="s">
        <v>645</v>
      </c>
      <c r="E119" s="21" t="s">
        <v>646</v>
      </c>
      <c r="F119" s="21" t="s">
        <v>647</v>
      </c>
      <c r="G119" s="21" t="s">
        <v>648</v>
      </c>
      <c r="H119" s="21" t="s">
        <v>649</v>
      </c>
      <c r="I119" s="22">
        <v>4</v>
      </c>
    </row>
    <row r="120" spans="1:9" ht="12.75" customHeight="1" x14ac:dyDescent="0.2">
      <c r="A120" s="20">
        <v>41736</v>
      </c>
      <c r="B120" s="21" t="s">
        <v>650</v>
      </c>
      <c r="C120" s="21" t="s">
        <v>29</v>
      </c>
      <c r="D120" s="21" t="s">
        <v>651</v>
      </c>
      <c r="E120" s="21" t="s">
        <v>652</v>
      </c>
      <c r="F120" s="21" t="s">
        <v>653</v>
      </c>
      <c r="G120" s="21" t="s">
        <v>42</v>
      </c>
      <c r="H120" s="21" t="s">
        <v>654</v>
      </c>
      <c r="I120" s="22">
        <v>675</v>
      </c>
    </row>
    <row r="121" spans="1:9" ht="12.75" customHeight="1" x14ac:dyDescent="0.2">
      <c r="A121" s="20">
        <v>41733</v>
      </c>
      <c r="B121" s="21" t="s">
        <v>655</v>
      </c>
      <c r="C121" s="21" t="s">
        <v>29</v>
      </c>
      <c r="D121" s="21" t="s">
        <v>656</v>
      </c>
      <c r="E121" s="21" t="s">
        <v>657</v>
      </c>
      <c r="F121" s="21" t="s">
        <v>658</v>
      </c>
      <c r="G121" s="21" t="s">
        <v>659</v>
      </c>
      <c r="H121" s="21" t="s">
        <v>660</v>
      </c>
      <c r="I121" s="22">
        <v>5000</v>
      </c>
    </row>
    <row r="122" spans="1:9" ht="12.75" customHeight="1" x14ac:dyDescent="0.2">
      <c r="A122" s="20">
        <v>41736</v>
      </c>
      <c r="B122" s="21" t="s">
        <v>661</v>
      </c>
      <c r="C122" s="21" t="s">
        <v>35</v>
      </c>
      <c r="D122" s="21" t="s">
        <v>662</v>
      </c>
      <c r="E122" s="21" t="s">
        <v>663</v>
      </c>
      <c r="F122" s="21" t="s">
        <v>664</v>
      </c>
      <c r="G122" s="21" t="s">
        <v>665</v>
      </c>
      <c r="H122" s="21" t="s">
        <v>666</v>
      </c>
      <c r="I122" s="22">
        <v>40000</v>
      </c>
    </row>
    <row r="123" spans="1:9" ht="12.75" customHeight="1" x14ac:dyDescent="0.2">
      <c r="A123" s="20">
        <v>41750</v>
      </c>
      <c r="B123" s="21" t="s">
        <v>667</v>
      </c>
      <c r="C123" s="21" t="s">
        <v>28</v>
      </c>
      <c r="D123" s="21" t="s">
        <v>668</v>
      </c>
      <c r="E123" s="21" t="s">
        <v>669</v>
      </c>
      <c r="F123" s="21" t="s">
        <v>670</v>
      </c>
      <c r="G123" s="21" t="s">
        <v>58</v>
      </c>
      <c r="H123" s="21" t="s">
        <v>671</v>
      </c>
      <c r="I123" s="22">
        <v>7396</v>
      </c>
    </row>
    <row r="124" spans="1:9" ht="12.75" customHeight="1" x14ac:dyDescent="0.2">
      <c r="A124" s="20">
        <v>41737</v>
      </c>
      <c r="B124" s="21" t="s">
        <v>672</v>
      </c>
      <c r="C124" s="21" t="s">
        <v>18</v>
      </c>
      <c r="D124" s="21" t="s">
        <v>673</v>
      </c>
      <c r="E124" s="21" t="s">
        <v>674</v>
      </c>
      <c r="F124" s="21" t="s">
        <v>675</v>
      </c>
      <c r="G124" s="21" t="s">
        <v>676</v>
      </c>
      <c r="H124" s="21" t="s">
        <v>96</v>
      </c>
      <c r="I124" s="22">
        <v>125000</v>
      </c>
    </row>
    <row r="125" spans="1:9" ht="12.75" customHeight="1" x14ac:dyDescent="0.2">
      <c r="A125" s="20">
        <v>41737</v>
      </c>
      <c r="B125" s="21" t="s">
        <v>677</v>
      </c>
      <c r="C125" s="21" t="s">
        <v>13</v>
      </c>
      <c r="D125" s="21" t="s">
        <v>678</v>
      </c>
      <c r="E125" s="21" t="s">
        <v>679</v>
      </c>
      <c r="F125" s="21" t="s">
        <v>680</v>
      </c>
      <c r="G125" s="21" t="s">
        <v>56</v>
      </c>
      <c r="H125" s="21" t="s">
        <v>37</v>
      </c>
      <c r="I125" s="22">
        <v>40000</v>
      </c>
    </row>
    <row r="126" spans="1:9" ht="12.75" customHeight="1" x14ac:dyDescent="0.2">
      <c r="A126" s="20">
        <v>41738</v>
      </c>
      <c r="B126" s="21" t="s">
        <v>681</v>
      </c>
      <c r="C126" s="21" t="s">
        <v>45</v>
      </c>
      <c r="D126" s="21" t="s">
        <v>682</v>
      </c>
      <c r="E126" s="21" t="s">
        <v>683</v>
      </c>
      <c r="F126" s="21" t="s">
        <v>684</v>
      </c>
      <c r="G126" s="21" t="s">
        <v>685</v>
      </c>
      <c r="H126" s="21" t="s">
        <v>686</v>
      </c>
      <c r="I126" s="22">
        <v>95000</v>
      </c>
    </row>
    <row r="127" spans="1:9" ht="12.75" customHeight="1" x14ac:dyDescent="0.2">
      <c r="A127" s="20">
        <v>41737</v>
      </c>
      <c r="B127" s="21" t="s">
        <v>687</v>
      </c>
      <c r="C127" s="21" t="s">
        <v>21</v>
      </c>
      <c r="D127" s="21" t="s">
        <v>688</v>
      </c>
      <c r="E127" s="21" t="s">
        <v>689</v>
      </c>
      <c r="F127" s="21" t="s">
        <v>690</v>
      </c>
      <c r="G127" s="21" t="s">
        <v>691</v>
      </c>
      <c r="H127" s="21" t="s">
        <v>692</v>
      </c>
      <c r="I127" s="22">
        <v>15000</v>
      </c>
    </row>
    <row r="128" spans="1:9" ht="12.75" customHeight="1" x14ac:dyDescent="0.2">
      <c r="A128" s="20">
        <v>41750</v>
      </c>
      <c r="B128" s="21" t="s">
        <v>693</v>
      </c>
      <c r="C128" s="21" t="s">
        <v>18</v>
      </c>
      <c r="D128" s="21" t="s">
        <v>694</v>
      </c>
      <c r="E128" s="21" t="s">
        <v>695</v>
      </c>
      <c r="F128" s="21" t="s">
        <v>696</v>
      </c>
      <c r="G128" s="21" t="s">
        <v>58</v>
      </c>
      <c r="H128" s="21" t="s">
        <v>59</v>
      </c>
      <c r="I128" s="22">
        <v>16275</v>
      </c>
    </row>
    <row r="129" spans="1:9" ht="12.75" customHeight="1" x14ac:dyDescent="0.2">
      <c r="A129" s="20">
        <v>41736</v>
      </c>
      <c r="B129" s="21" t="s">
        <v>697</v>
      </c>
      <c r="C129" s="21" t="s">
        <v>14</v>
      </c>
      <c r="D129" s="21" t="s">
        <v>698</v>
      </c>
      <c r="E129" s="21" t="s">
        <v>699</v>
      </c>
      <c r="F129" s="21" t="s">
        <v>700</v>
      </c>
      <c r="G129" s="21" t="s">
        <v>701</v>
      </c>
      <c r="H129" s="21" t="s">
        <v>702</v>
      </c>
      <c r="I129" s="22">
        <v>40000</v>
      </c>
    </row>
    <row r="130" spans="1:9" ht="12.75" customHeight="1" x14ac:dyDescent="0.2">
      <c r="A130" s="20">
        <v>41737</v>
      </c>
      <c r="B130" s="21" t="s">
        <v>703</v>
      </c>
      <c r="C130" s="21" t="s">
        <v>31</v>
      </c>
      <c r="D130" s="21" t="s">
        <v>704</v>
      </c>
      <c r="E130" s="21" t="s">
        <v>705</v>
      </c>
      <c r="F130" s="21" t="s">
        <v>706</v>
      </c>
      <c r="G130" s="21" t="s">
        <v>707</v>
      </c>
      <c r="H130" s="21" t="s">
        <v>708</v>
      </c>
      <c r="I130" s="22">
        <v>20000</v>
      </c>
    </row>
    <row r="131" spans="1:9" ht="12.75" customHeight="1" x14ac:dyDescent="0.2">
      <c r="A131" s="20">
        <v>41738</v>
      </c>
      <c r="B131" s="21" t="s">
        <v>709</v>
      </c>
      <c r="C131" s="21" t="s">
        <v>41</v>
      </c>
      <c r="D131" s="21" t="s">
        <v>710</v>
      </c>
      <c r="E131" s="21" t="s">
        <v>711</v>
      </c>
      <c r="F131" s="21" t="s">
        <v>712</v>
      </c>
      <c r="G131" s="21" t="s">
        <v>713</v>
      </c>
      <c r="H131" s="21" t="s">
        <v>86</v>
      </c>
      <c r="I131" s="22">
        <v>4500</v>
      </c>
    </row>
    <row r="132" spans="1:9" ht="12.75" customHeight="1" x14ac:dyDescent="0.2">
      <c r="A132" s="20">
        <v>41738</v>
      </c>
      <c r="B132" s="21" t="s">
        <v>714</v>
      </c>
      <c r="C132" s="21" t="s">
        <v>35</v>
      </c>
      <c r="D132" s="21" t="s">
        <v>715</v>
      </c>
      <c r="E132" s="21" t="s">
        <v>716</v>
      </c>
      <c r="F132" s="21" t="s">
        <v>717</v>
      </c>
      <c r="G132" s="21" t="s">
        <v>718</v>
      </c>
      <c r="H132" s="21" t="s">
        <v>719</v>
      </c>
      <c r="I132" s="22">
        <v>1750</v>
      </c>
    </row>
    <row r="133" spans="1:9" ht="12.75" customHeight="1" x14ac:dyDescent="0.2">
      <c r="A133" s="20">
        <v>41738</v>
      </c>
      <c r="B133" s="21" t="s">
        <v>720</v>
      </c>
      <c r="C133" s="21" t="s">
        <v>36</v>
      </c>
      <c r="D133" s="21" t="s">
        <v>721</v>
      </c>
      <c r="E133" s="21" t="s">
        <v>722</v>
      </c>
      <c r="F133" s="21" t="s">
        <v>723</v>
      </c>
      <c r="G133" s="21" t="s">
        <v>724</v>
      </c>
      <c r="H133" s="21" t="s">
        <v>725</v>
      </c>
      <c r="I133" s="22">
        <v>72000</v>
      </c>
    </row>
    <row r="134" spans="1:9" ht="12.75" customHeight="1" x14ac:dyDescent="0.2">
      <c r="A134" s="20">
        <v>41737</v>
      </c>
      <c r="B134" s="21" t="s">
        <v>726</v>
      </c>
      <c r="C134" s="21" t="s">
        <v>63</v>
      </c>
      <c r="D134" s="21" t="s">
        <v>727</v>
      </c>
      <c r="E134" s="21" t="s">
        <v>728</v>
      </c>
      <c r="F134" s="21" t="s">
        <v>729</v>
      </c>
      <c r="G134" s="21" t="s">
        <v>55</v>
      </c>
      <c r="H134" s="21" t="s">
        <v>44</v>
      </c>
      <c r="I134" s="22">
        <v>200</v>
      </c>
    </row>
    <row r="135" spans="1:9" ht="12.75" customHeight="1" x14ac:dyDescent="0.2">
      <c r="A135" s="20">
        <v>41738</v>
      </c>
      <c r="B135" s="21" t="s">
        <v>730</v>
      </c>
      <c r="C135" s="21" t="s">
        <v>17</v>
      </c>
      <c r="D135" s="21" t="s">
        <v>731</v>
      </c>
      <c r="E135" s="21" t="s">
        <v>732</v>
      </c>
      <c r="F135" s="21" t="s">
        <v>733</v>
      </c>
      <c r="G135" s="21" t="s">
        <v>734</v>
      </c>
      <c r="H135" s="21" t="s">
        <v>735</v>
      </c>
      <c r="I135" s="22">
        <v>10000</v>
      </c>
    </row>
    <row r="136" spans="1:9" ht="12.75" customHeight="1" x14ac:dyDescent="0.2">
      <c r="A136" s="20">
        <v>41739</v>
      </c>
      <c r="B136" s="21" t="s">
        <v>736</v>
      </c>
      <c r="C136" s="21" t="s">
        <v>31</v>
      </c>
      <c r="D136" s="21" t="s">
        <v>737</v>
      </c>
      <c r="E136" s="21" t="s">
        <v>738</v>
      </c>
      <c r="F136" s="21" t="s">
        <v>739</v>
      </c>
      <c r="G136" s="21" t="s">
        <v>740</v>
      </c>
      <c r="H136" s="21" t="s">
        <v>741</v>
      </c>
      <c r="I136" s="22">
        <v>45000</v>
      </c>
    </row>
    <row r="137" spans="1:9" ht="12.75" customHeight="1" x14ac:dyDescent="0.2">
      <c r="A137" s="20">
        <v>41740</v>
      </c>
      <c r="B137" s="21" t="s">
        <v>742</v>
      </c>
      <c r="C137" s="21" t="s">
        <v>29</v>
      </c>
      <c r="D137" s="21" t="s">
        <v>743</v>
      </c>
      <c r="E137" s="21" t="s">
        <v>744</v>
      </c>
      <c r="F137" s="21" t="s">
        <v>745</v>
      </c>
      <c r="G137" s="21" t="s">
        <v>746</v>
      </c>
      <c r="H137" s="21" t="s">
        <v>747</v>
      </c>
      <c r="I137" s="22">
        <v>1000</v>
      </c>
    </row>
    <row r="138" spans="1:9" ht="12.75" customHeight="1" x14ac:dyDescent="0.2">
      <c r="A138" s="20">
        <v>41739</v>
      </c>
      <c r="B138" s="21" t="s">
        <v>748</v>
      </c>
      <c r="C138" s="21" t="s">
        <v>31</v>
      </c>
      <c r="D138" s="21" t="s">
        <v>749</v>
      </c>
      <c r="E138" s="21" t="s">
        <v>750</v>
      </c>
      <c r="F138" s="21" t="s">
        <v>739</v>
      </c>
      <c r="G138" s="21" t="s">
        <v>740</v>
      </c>
      <c r="H138" s="21" t="s">
        <v>751</v>
      </c>
      <c r="I138" s="22">
        <v>40000</v>
      </c>
    </row>
    <row r="139" spans="1:9" ht="12.75" customHeight="1" x14ac:dyDescent="0.2">
      <c r="A139" s="20">
        <v>41740</v>
      </c>
      <c r="B139" s="21" t="s">
        <v>752</v>
      </c>
      <c r="C139" s="21" t="s">
        <v>36</v>
      </c>
      <c r="D139" s="21" t="s">
        <v>753</v>
      </c>
      <c r="E139" s="21" t="s">
        <v>754</v>
      </c>
      <c r="F139" s="21" t="s">
        <v>755</v>
      </c>
      <c r="G139" s="21" t="s">
        <v>78</v>
      </c>
      <c r="H139" s="21" t="s">
        <v>756</v>
      </c>
      <c r="I139" s="22">
        <v>43000</v>
      </c>
    </row>
    <row r="140" spans="1:9" ht="12.75" customHeight="1" x14ac:dyDescent="0.2">
      <c r="A140" s="20">
        <v>41740</v>
      </c>
      <c r="B140" s="21" t="s">
        <v>757</v>
      </c>
      <c r="C140" s="21" t="s">
        <v>17</v>
      </c>
      <c r="D140" s="21" t="s">
        <v>758</v>
      </c>
      <c r="E140" s="21" t="s">
        <v>759</v>
      </c>
      <c r="F140" s="21" t="s">
        <v>760</v>
      </c>
      <c r="G140" s="21" t="s">
        <v>761</v>
      </c>
      <c r="H140" s="21" t="s">
        <v>116</v>
      </c>
      <c r="I140" s="22">
        <v>30000</v>
      </c>
    </row>
    <row r="141" spans="1:9" ht="12.75" customHeight="1" x14ac:dyDescent="0.2">
      <c r="A141" s="20">
        <v>41743</v>
      </c>
      <c r="B141" s="21" t="s">
        <v>762</v>
      </c>
      <c r="C141" s="21" t="s">
        <v>36</v>
      </c>
      <c r="D141" s="21" t="s">
        <v>763</v>
      </c>
      <c r="E141" s="21" t="s">
        <v>764</v>
      </c>
      <c r="F141" s="21" t="s">
        <v>765</v>
      </c>
      <c r="G141" s="21" t="s">
        <v>766</v>
      </c>
      <c r="H141" s="21" t="s">
        <v>767</v>
      </c>
      <c r="I141" s="22">
        <v>3000</v>
      </c>
    </row>
    <row r="142" spans="1:9" ht="12.75" customHeight="1" x14ac:dyDescent="0.2">
      <c r="A142" s="20">
        <v>41743</v>
      </c>
      <c r="B142" s="21" t="s">
        <v>768</v>
      </c>
      <c r="C142" s="21" t="s">
        <v>17</v>
      </c>
      <c r="D142" s="21" t="s">
        <v>769</v>
      </c>
      <c r="E142" s="21" t="s">
        <v>770</v>
      </c>
      <c r="F142" s="21" t="s">
        <v>771</v>
      </c>
      <c r="G142" s="21" t="s">
        <v>61</v>
      </c>
      <c r="H142" s="21" t="s">
        <v>772</v>
      </c>
      <c r="I142" s="22">
        <v>3500</v>
      </c>
    </row>
    <row r="143" spans="1:9" ht="12.75" customHeight="1" x14ac:dyDescent="0.2">
      <c r="A143" s="20">
        <v>41743</v>
      </c>
      <c r="B143" s="21" t="s">
        <v>773</v>
      </c>
      <c r="C143" s="21" t="s">
        <v>22</v>
      </c>
      <c r="D143" s="21" t="s">
        <v>774</v>
      </c>
      <c r="E143" s="21" t="s">
        <v>775</v>
      </c>
      <c r="F143" s="21" t="s">
        <v>776</v>
      </c>
      <c r="G143" s="21" t="s">
        <v>777</v>
      </c>
      <c r="H143" s="21" t="s">
        <v>778</v>
      </c>
      <c r="I143" s="22">
        <v>10000</v>
      </c>
    </row>
    <row r="144" spans="1:9" ht="12.75" customHeight="1" x14ac:dyDescent="0.2">
      <c r="A144" s="20">
        <v>41743</v>
      </c>
      <c r="B144" s="21" t="s">
        <v>779</v>
      </c>
      <c r="C144" s="21" t="s">
        <v>28</v>
      </c>
      <c r="D144" s="21" t="s">
        <v>780</v>
      </c>
      <c r="E144" s="21" t="s">
        <v>781</v>
      </c>
      <c r="F144" s="21" t="s">
        <v>782</v>
      </c>
      <c r="G144" s="21" t="s">
        <v>783</v>
      </c>
      <c r="H144" s="21" t="s">
        <v>784</v>
      </c>
      <c r="I144" s="22">
        <v>2900</v>
      </c>
    </row>
    <row r="145" spans="1:9" ht="12.75" customHeight="1" x14ac:dyDescent="0.2">
      <c r="A145" s="20">
        <v>41744</v>
      </c>
      <c r="B145" s="21" t="s">
        <v>785</v>
      </c>
      <c r="C145" s="21" t="s">
        <v>17</v>
      </c>
      <c r="D145" s="21" t="s">
        <v>786</v>
      </c>
      <c r="E145" s="21" t="s">
        <v>787</v>
      </c>
      <c r="F145" s="21" t="s">
        <v>788</v>
      </c>
      <c r="G145" s="21" t="s">
        <v>42</v>
      </c>
      <c r="H145" s="21" t="s">
        <v>33</v>
      </c>
      <c r="I145" s="22">
        <v>3134</v>
      </c>
    </row>
    <row r="146" spans="1:9" ht="12.75" customHeight="1" x14ac:dyDescent="0.2">
      <c r="A146" s="20">
        <v>41744</v>
      </c>
      <c r="B146" s="21" t="s">
        <v>789</v>
      </c>
      <c r="C146" s="21" t="s">
        <v>39</v>
      </c>
      <c r="D146" s="21" t="s">
        <v>790</v>
      </c>
      <c r="E146" s="21" t="s">
        <v>791</v>
      </c>
      <c r="F146" s="21" t="s">
        <v>792</v>
      </c>
      <c r="G146" s="21" t="s">
        <v>793</v>
      </c>
      <c r="H146" s="21" t="s">
        <v>30</v>
      </c>
      <c r="I146" s="22">
        <v>8500</v>
      </c>
    </row>
    <row r="147" spans="1:9" ht="12.75" customHeight="1" x14ac:dyDescent="0.2">
      <c r="A147" s="20">
        <v>41744</v>
      </c>
      <c r="B147" s="21" t="s">
        <v>794</v>
      </c>
      <c r="C147" s="21" t="s">
        <v>19</v>
      </c>
      <c r="D147" s="21" t="s">
        <v>795</v>
      </c>
      <c r="E147" s="21" t="s">
        <v>796</v>
      </c>
      <c r="F147" s="21" t="s">
        <v>797</v>
      </c>
      <c r="G147" s="21" t="s">
        <v>798</v>
      </c>
      <c r="H147" s="21" t="s">
        <v>799</v>
      </c>
      <c r="I147" s="22">
        <v>10000</v>
      </c>
    </row>
    <row r="148" spans="1:9" ht="12.75" customHeight="1" x14ac:dyDescent="0.2">
      <c r="A148" s="20">
        <v>41744</v>
      </c>
      <c r="B148" s="21" t="s">
        <v>800</v>
      </c>
      <c r="C148" s="21" t="s">
        <v>39</v>
      </c>
      <c r="D148" s="21" t="s">
        <v>801</v>
      </c>
      <c r="E148" s="21" t="s">
        <v>802</v>
      </c>
      <c r="F148" s="21" t="s">
        <v>803</v>
      </c>
      <c r="G148" s="21" t="s">
        <v>42</v>
      </c>
      <c r="H148" s="21" t="s">
        <v>804</v>
      </c>
      <c r="I148" s="22">
        <v>3090</v>
      </c>
    </row>
    <row r="149" spans="1:9" ht="12.75" customHeight="1" x14ac:dyDescent="0.2">
      <c r="A149" s="20">
        <v>41744</v>
      </c>
      <c r="B149" s="21" t="s">
        <v>805</v>
      </c>
      <c r="C149" s="21" t="s">
        <v>17</v>
      </c>
      <c r="D149" s="21" t="s">
        <v>806</v>
      </c>
      <c r="E149" s="21" t="s">
        <v>807</v>
      </c>
      <c r="F149" s="21" t="s">
        <v>808</v>
      </c>
      <c r="G149" s="21" t="s">
        <v>793</v>
      </c>
      <c r="H149" s="21" t="s">
        <v>30</v>
      </c>
      <c r="I149" s="22">
        <v>4</v>
      </c>
    </row>
    <row r="150" spans="1:9" ht="12.75" customHeight="1" x14ac:dyDescent="0.2">
      <c r="A150" s="20">
        <v>41744</v>
      </c>
      <c r="B150" s="21" t="s">
        <v>809</v>
      </c>
      <c r="C150" s="21" t="s">
        <v>43</v>
      </c>
      <c r="D150" s="21" t="s">
        <v>810</v>
      </c>
      <c r="E150" s="21" t="s">
        <v>811</v>
      </c>
      <c r="F150" s="21" t="s">
        <v>812</v>
      </c>
      <c r="G150" s="21" t="s">
        <v>813</v>
      </c>
      <c r="H150" s="21" t="s">
        <v>814</v>
      </c>
      <c r="I150" s="22">
        <v>800</v>
      </c>
    </row>
    <row r="151" spans="1:9" ht="12.75" customHeight="1" x14ac:dyDescent="0.2">
      <c r="A151" s="20">
        <v>41744</v>
      </c>
      <c r="B151" s="21" t="s">
        <v>815</v>
      </c>
      <c r="C151" s="21" t="s">
        <v>31</v>
      </c>
      <c r="D151" s="21" t="s">
        <v>816</v>
      </c>
      <c r="E151" s="21" t="s">
        <v>817</v>
      </c>
      <c r="F151" s="21" t="s">
        <v>387</v>
      </c>
      <c r="G151" s="21" t="s">
        <v>818</v>
      </c>
      <c r="H151" s="21" t="s">
        <v>819</v>
      </c>
      <c r="I151" s="22">
        <v>1500</v>
      </c>
    </row>
    <row r="152" spans="1:9" ht="12.75" customHeight="1" x14ac:dyDescent="0.2">
      <c r="A152" s="20">
        <v>41745</v>
      </c>
      <c r="B152" s="21" t="s">
        <v>820</v>
      </c>
      <c r="C152" s="21" t="s">
        <v>74</v>
      </c>
      <c r="D152" s="21" t="s">
        <v>821</v>
      </c>
      <c r="E152" s="21" t="s">
        <v>822</v>
      </c>
      <c r="F152" s="21" t="s">
        <v>823</v>
      </c>
      <c r="G152" s="21" t="s">
        <v>95</v>
      </c>
      <c r="H152" s="21" t="s">
        <v>104</v>
      </c>
      <c r="I152" s="22">
        <v>25000</v>
      </c>
    </row>
    <row r="153" spans="1:9" ht="12.75" customHeight="1" x14ac:dyDescent="0.2">
      <c r="A153" s="20">
        <v>41745</v>
      </c>
      <c r="B153" s="21" t="s">
        <v>824</v>
      </c>
      <c r="C153" s="21" t="s">
        <v>34</v>
      </c>
      <c r="D153" s="21" t="s">
        <v>825</v>
      </c>
      <c r="E153" s="21" t="s">
        <v>826</v>
      </c>
      <c r="F153" s="21" t="s">
        <v>827</v>
      </c>
      <c r="G153" s="21" t="s">
        <v>95</v>
      </c>
      <c r="H153" s="21" t="s">
        <v>104</v>
      </c>
      <c r="I153" s="22">
        <v>25000</v>
      </c>
    </row>
    <row r="154" spans="1:9" ht="12.75" customHeight="1" x14ac:dyDescent="0.2">
      <c r="A154" s="20">
        <v>41746</v>
      </c>
      <c r="B154" s="21" t="s">
        <v>828</v>
      </c>
      <c r="C154" s="21" t="s">
        <v>19</v>
      </c>
      <c r="D154" s="21" t="s">
        <v>829</v>
      </c>
      <c r="E154" s="21" t="s">
        <v>830</v>
      </c>
      <c r="F154" s="21" t="s">
        <v>831</v>
      </c>
      <c r="G154" s="21" t="s">
        <v>73</v>
      </c>
      <c r="H154" s="21" t="s">
        <v>832</v>
      </c>
      <c r="I154" s="22">
        <v>150000</v>
      </c>
    </row>
    <row r="155" spans="1:9" ht="12.75" customHeight="1" x14ac:dyDescent="0.2">
      <c r="A155" s="20">
        <v>41745</v>
      </c>
      <c r="B155" s="21" t="s">
        <v>833</v>
      </c>
      <c r="C155" s="21" t="s">
        <v>16</v>
      </c>
      <c r="D155" s="21" t="s">
        <v>834</v>
      </c>
      <c r="E155" s="21" t="s">
        <v>835</v>
      </c>
      <c r="F155" s="21" t="s">
        <v>836</v>
      </c>
      <c r="G155" s="21" t="s">
        <v>837</v>
      </c>
      <c r="H155" s="21" t="s">
        <v>62</v>
      </c>
      <c r="I155" s="22">
        <v>18000</v>
      </c>
    </row>
    <row r="156" spans="1:9" ht="12.75" customHeight="1" x14ac:dyDescent="0.2">
      <c r="A156" s="20">
        <v>41745</v>
      </c>
      <c r="B156" s="21" t="s">
        <v>838</v>
      </c>
      <c r="C156" s="21" t="s">
        <v>17</v>
      </c>
      <c r="D156" s="21" t="s">
        <v>839</v>
      </c>
      <c r="E156" s="21" t="s">
        <v>840</v>
      </c>
      <c r="F156" s="21" t="s">
        <v>841</v>
      </c>
      <c r="G156" s="21" t="s">
        <v>108</v>
      </c>
      <c r="H156" s="21" t="s">
        <v>842</v>
      </c>
      <c r="I156" s="22">
        <v>100</v>
      </c>
    </row>
    <row r="157" spans="1:9" ht="12.75" customHeight="1" x14ac:dyDescent="0.2">
      <c r="A157" s="20">
        <v>41744</v>
      </c>
      <c r="B157" s="21" t="s">
        <v>843</v>
      </c>
      <c r="C157" s="21" t="s">
        <v>23</v>
      </c>
      <c r="D157" s="21" t="s">
        <v>844</v>
      </c>
      <c r="E157" s="21" t="s">
        <v>845</v>
      </c>
      <c r="F157" s="21" t="s">
        <v>846</v>
      </c>
      <c r="G157" s="21" t="s">
        <v>746</v>
      </c>
      <c r="H157" s="21" t="s">
        <v>847</v>
      </c>
      <c r="I157" s="22">
        <v>500</v>
      </c>
    </row>
    <row r="158" spans="1:9" ht="12.75" customHeight="1" x14ac:dyDescent="0.2">
      <c r="A158" s="20">
        <v>41746</v>
      </c>
      <c r="B158" s="21" t="s">
        <v>848</v>
      </c>
      <c r="C158" s="21" t="s">
        <v>34</v>
      </c>
      <c r="D158" s="21" t="s">
        <v>849</v>
      </c>
      <c r="E158" s="21" t="s">
        <v>850</v>
      </c>
      <c r="F158" s="21" t="s">
        <v>851</v>
      </c>
      <c r="G158" s="21" t="s">
        <v>852</v>
      </c>
      <c r="H158" s="21" t="s">
        <v>91</v>
      </c>
      <c r="I158" s="22">
        <v>6000</v>
      </c>
    </row>
    <row r="159" spans="1:9" ht="12.75" customHeight="1" x14ac:dyDescent="0.2">
      <c r="A159" s="20">
        <v>41746</v>
      </c>
      <c r="B159" s="21" t="s">
        <v>853</v>
      </c>
      <c r="C159" s="21" t="s">
        <v>31</v>
      </c>
      <c r="D159" s="21" t="s">
        <v>854</v>
      </c>
      <c r="E159" s="21" t="s">
        <v>855</v>
      </c>
      <c r="F159" s="21" t="s">
        <v>856</v>
      </c>
      <c r="G159" s="21" t="s">
        <v>857</v>
      </c>
      <c r="H159" s="21" t="s">
        <v>858</v>
      </c>
      <c r="I159" s="22">
        <v>2850</v>
      </c>
    </row>
    <row r="160" spans="1:9" ht="12.75" customHeight="1" x14ac:dyDescent="0.2">
      <c r="A160" s="20">
        <v>41746</v>
      </c>
      <c r="B160" s="21" t="s">
        <v>859</v>
      </c>
      <c r="C160" s="21" t="s">
        <v>31</v>
      </c>
      <c r="D160" s="21" t="s">
        <v>860</v>
      </c>
      <c r="E160" s="21" t="s">
        <v>861</v>
      </c>
      <c r="F160" s="21" t="s">
        <v>862</v>
      </c>
      <c r="G160" s="21" t="s">
        <v>81</v>
      </c>
      <c r="H160" s="21" t="s">
        <v>863</v>
      </c>
      <c r="I160" s="22">
        <v>4032</v>
      </c>
    </row>
    <row r="161" spans="1:9" ht="12.75" customHeight="1" x14ac:dyDescent="0.2">
      <c r="A161" s="20">
        <v>41750</v>
      </c>
      <c r="B161" s="21" t="s">
        <v>864</v>
      </c>
      <c r="C161" s="21" t="s">
        <v>27</v>
      </c>
      <c r="D161" s="21" t="s">
        <v>865</v>
      </c>
      <c r="E161" s="21" t="s">
        <v>866</v>
      </c>
      <c r="F161" s="21" t="s">
        <v>867</v>
      </c>
      <c r="G161" s="21" t="s">
        <v>868</v>
      </c>
      <c r="H161" s="21" t="s">
        <v>37</v>
      </c>
      <c r="I161" s="22">
        <v>88000</v>
      </c>
    </row>
    <row r="162" spans="1:9" ht="12.75" customHeight="1" x14ac:dyDescent="0.2">
      <c r="A162" s="20">
        <v>41751</v>
      </c>
      <c r="B162" s="21" t="s">
        <v>869</v>
      </c>
      <c r="C162" s="21" t="s">
        <v>35</v>
      </c>
      <c r="D162" s="21" t="s">
        <v>870</v>
      </c>
      <c r="E162" s="21" t="s">
        <v>871</v>
      </c>
      <c r="F162" s="21" t="s">
        <v>872</v>
      </c>
      <c r="G162" s="21" t="s">
        <v>873</v>
      </c>
      <c r="H162" s="21" t="s">
        <v>874</v>
      </c>
      <c r="I162" s="22">
        <v>3800</v>
      </c>
    </row>
    <row r="163" spans="1:9" ht="12.75" customHeight="1" x14ac:dyDescent="0.2">
      <c r="A163" s="20">
        <v>41750</v>
      </c>
      <c r="B163" s="21" t="s">
        <v>875</v>
      </c>
      <c r="C163" s="21" t="s">
        <v>28</v>
      </c>
      <c r="D163" s="21" t="s">
        <v>876</v>
      </c>
      <c r="E163" s="21" t="s">
        <v>877</v>
      </c>
      <c r="F163" s="21" t="s">
        <v>878</v>
      </c>
      <c r="G163" s="21" t="s">
        <v>42</v>
      </c>
      <c r="H163" s="21" t="s">
        <v>30</v>
      </c>
      <c r="I163" s="22">
        <v>9263</v>
      </c>
    </row>
    <row r="164" spans="1:9" ht="12.75" customHeight="1" x14ac:dyDescent="0.2">
      <c r="A164" s="20">
        <v>41750</v>
      </c>
      <c r="B164" s="21" t="s">
        <v>879</v>
      </c>
      <c r="C164" s="21" t="s">
        <v>45</v>
      </c>
      <c r="D164" s="21" t="s">
        <v>880</v>
      </c>
      <c r="E164" s="21" t="s">
        <v>881</v>
      </c>
      <c r="F164" s="21" t="s">
        <v>882</v>
      </c>
      <c r="G164" s="21" t="s">
        <v>557</v>
      </c>
      <c r="H164" s="21" t="s">
        <v>883</v>
      </c>
      <c r="I164" s="22">
        <v>2550</v>
      </c>
    </row>
    <row r="165" spans="1:9" ht="12.75" customHeight="1" x14ac:dyDescent="0.2">
      <c r="A165" s="20">
        <v>41750</v>
      </c>
      <c r="B165" s="21" t="s">
        <v>884</v>
      </c>
      <c r="C165" s="21" t="s">
        <v>41</v>
      </c>
      <c r="D165" s="21" t="s">
        <v>885</v>
      </c>
      <c r="E165" s="21" t="s">
        <v>886</v>
      </c>
      <c r="F165" s="21" t="s">
        <v>887</v>
      </c>
      <c r="G165" s="21" t="s">
        <v>888</v>
      </c>
      <c r="H165" s="21" t="s">
        <v>889</v>
      </c>
      <c r="I165" s="22">
        <v>15000</v>
      </c>
    </row>
    <row r="166" spans="1:9" x14ac:dyDescent="0.2">
      <c r="A166" s="20">
        <v>41750</v>
      </c>
      <c r="B166" s="21" t="s">
        <v>890</v>
      </c>
      <c r="C166" s="21" t="s">
        <v>18</v>
      </c>
      <c r="D166" s="21" t="s">
        <v>891</v>
      </c>
      <c r="E166" s="21" t="s">
        <v>892</v>
      </c>
      <c r="F166" s="21" t="s">
        <v>893</v>
      </c>
      <c r="G166" s="21" t="s">
        <v>307</v>
      </c>
      <c r="H166" s="21" t="s">
        <v>308</v>
      </c>
      <c r="I166" s="22">
        <v>7500</v>
      </c>
    </row>
    <row r="167" spans="1:9" ht="12.75" customHeight="1" x14ac:dyDescent="0.2">
      <c r="A167" s="20">
        <v>41757</v>
      </c>
      <c r="B167" s="21" t="s">
        <v>894</v>
      </c>
      <c r="C167" s="21" t="s">
        <v>20</v>
      </c>
      <c r="D167" s="21" t="s">
        <v>895</v>
      </c>
      <c r="E167" s="21" t="s">
        <v>896</v>
      </c>
      <c r="F167" s="21" t="s">
        <v>897</v>
      </c>
      <c r="G167" s="21" t="s">
        <v>898</v>
      </c>
      <c r="H167" s="21" t="s">
        <v>899</v>
      </c>
      <c r="I167" s="22">
        <v>50000</v>
      </c>
    </row>
    <row r="168" spans="1:9" ht="12.75" customHeight="1" x14ac:dyDescent="0.2">
      <c r="A168" s="20">
        <v>41751</v>
      </c>
      <c r="B168" s="21" t="s">
        <v>900</v>
      </c>
      <c r="C168" s="21" t="s">
        <v>39</v>
      </c>
      <c r="D168" s="21" t="s">
        <v>901</v>
      </c>
      <c r="E168" s="21" t="s">
        <v>902</v>
      </c>
      <c r="F168" s="21" t="s">
        <v>903</v>
      </c>
      <c r="G168" s="21" t="s">
        <v>106</v>
      </c>
      <c r="H168" s="21" t="s">
        <v>37</v>
      </c>
      <c r="I168" s="22">
        <v>20000</v>
      </c>
    </row>
    <row r="169" spans="1:9" ht="12.75" customHeight="1" x14ac:dyDescent="0.2">
      <c r="A169" s="20">
        <v>41753</v>
      </c>
      <c r="B169" s="21" t="s">
        <v>904</v>
      </c>
      <c r="C169" s="21" t="s">
        <v>28</v>
      </c>
      <c r="D169" s="21" t="s">
        <v>905</v>
      </c>
      <c r="E169" s="21" t="s">
        <v>906</v>
      </c>
      <c r="F169" s="21" t="s">
        <v>907</v>
      </c>
      <c r="G169" s="21" t="s">
        <v>32</v>
      </c>
      <c r="H169" s="21" t="s">
        <v>103</v>
      </c>
      <c r="I169" s="22">
        <v>6200</v>
      </c>
    </row>
    <row r="170" spans="1:9" x14ac:dyDescent="0.2">
      <c r="A170" s="20">
        <v>41754</v>
      </c>
      <c r="B170" s="21" t="s">
        <v>908</v>
      </c>
      <c r="C170" s="21" t="s">
        <v>36</v>
      </c>
      <c r="D170" s="21" t="s">
        <v>87</v>
      </c>
      <c r="E170" s="21" t="s">
        <v>88</v>
      </c>
      <c r="F170" s="21" t="s">
        <v>89</v>
      </c>
      <c r="G170" s="21" t="s">
        <v>48</v>
      </c>
      <c r="H170" s="21" t="s">
        <v>30</v>
      </c>
      <c r="I170" s="22">
        <v>8614</v>
      </c>
    </row>
    <row r="171" spans="1:9" ht="12.75" customHeight="1" x14ac:dyDescent="0.2">
      <c r="A171" s="20">
        <v>41754</v>
      </c>
      <c r="B171" s="21" t="s">
        <v>909</v>
      </c>
      <c r="C171" s="21" t="s">
        <v>17</v>
      </c>
      <c r="D171" s="21" t="s">
        <v>910</v>
      </c>
      <c r="E171" s="21" t="s">
        <v>911</v>
      </c>
      <c r="F171" s="21" t="s">
        <v>912</v>
      </c>
      <c r="G171" s="21" t="s">
        <v>48</v>
      </c>
      <c r="H171" s="21" t="s">
        <v>30</v>
      </c>
      <c r="I171" s="22">
        <v>2181</v>
      </c>
    </row>
    <row r="172" spans="1:9" ht="12.75" customHeight="1" x14ac:dyDescent="0.2">
      <c r="A172" s="20">
        <v>41752</v>
      </c>
      <c r="B172" s="21" t="s">
        <v>913</v>
      </c>
      <c r="C172" s="21" t="s">
        <v>17</v>
      </c>
      <c r="D172" s="21" t="s">
        <v>914</v>
      </c>
      <c r="E172" s="21" t="s">
        <v>915</v>
      </c>
      <c r="F172" s="21" t="s">
        <v>916</v>
      </c>
      <c r="G172" s="21" t="s">
        <v>917</v>
      </c>
      <c r="H172" s="21" t="s">
        <v>918</v>
      </c>
      <c r="I172" s="22">
        <v>3000</v>
      </c>
    </row>
    <row r="173" spans="1:9" ht="12.75" customHeight="1" x14ac:dyDescent="0.2">
      <c r="A173" s="20">
        <v>41754</v>
      </c>
      <c r="B173" s="21" t="s">
        <v>919</v>
      </c>
      <c r="C173" s="21" t="s">
        <v>35</v>
      </c>
      <c r="D173" s="21" t="s">
        <v>920</v>
      </c>
      <c r="E173" s="21" t="s">
        <v>921</v>
      </c>
      <c r="F173" s="21" t="s">
        <v>922</v>
      </c>
      <c r="G173" s="21" t="s">
        <v>48</v>
      </c>
      <c r="H173" s="21" t="s">
        <v>30</v>
      </c>
      <c r="I173" s="22">
        <v>4164</v>
      </c>
    </row>
    <row r="174" spans="1:9" ht="12.75" customHeight="1" x14ac:dyDescent="0.2">
      <c r="A174" s="20">
        <v>41754</v>
      </c>
      <c r="B174" s="21" t="s">
        <v>923</v>
      </c>
      <c r="C174" s="21" t="s">
        <v>45</v>
      </c>
      <c r="D174" s="21" t="s">
        <v>924</v>
      </c>
      <c r="E174" s="21" t="s">
        <v>925</v>
      </c>
      <c r="F174" s="21" t="s">
        <v>926</v>
      </c>
      <c r="G174" s="21" t="s">
        <v>48</v>
      </c>
      <c r="H174" s="21" t="s">
        <v>30</v>
      </c>
      <c r="I174" s="22">
        <v>3963</v>
      </c>
    </row>
    <row r="175" spans="1:9" ht="12.75" customHeight="1" x14ac:dyDescent="0.2">
      <c r="A175" s="20">
        <v>41753</v>
      </c>
      <c r="B175" s="21" t="s">
        <v>927</v>
      </c>
      <c r="C175" s="21" t="s">
        <v>31</v>
      </c>
      <c r="D175" s="21" t="s">
        <v>928</v>
      </c>
      <c r="E175" s="21" t="s">
        <v>929</v>
      </c>
      <c r="F175" s="21" t="s">
        <v>625</v>
      </c>
      <c r="G175" s="21" t="s">
        <v>931</v>
      </c>
      <c r="H175" s="21" t="s">
        <v>930</v>
      </c>
      <c r="I175" s="22">
        <v>4000</v>
      </c>
    </row>
    <row r="176" spans="1:9" ht="12.75" customHeight="1" x14ac:dyDescent="0.2">
      <c r="A176" s="20">
        <v>41754</v>
      </c>
      <c r="B176" s="21" t="s">
        <v>932</v>
      </c>
      <c r="C176" s="21" t="s">
        <v>53</v>
      </c>
      <c r="D176" s="21" t="s">
        <v>933</v>
      </c>
      <c r="E176" s="21" t="s">
        <v>934</v>
      </c>
      <c r="F176" s="21" t="s">
        <v>935</v>
      </c>
      <c r="G176" s="21" t="s">
        <v>937</v>
      </c>
      <c r="H176" s="21" t="s">
        <v>936</v>
      </c>
      <c r="I176" s="22">
        <v>1800</v>
      </c>
    </row>
    <row r="177" spans="1:9" ht="12.75" customHeight="1" x14ac:dyDescent="0.2">
      <c r="A177" s="20">
        <v>41754</v>
      </c>
      <c r="B177" s="21" t="s">
        <v>938</v>
      </c>
      <c r="C177" s="21" t="s">
        <v>16</v>
      </c>
      <c r="D177" s="21" t="s">
        <v>939</v>
      </c>
      <c r="E177" s="21" t="s">
        <v>940</v>
      </c>
      <c r="F177" s="21" t="s">
        <v>941</v>
      </c>
      <c r="G177" s="21" t="s">
        <v>942</v>
      </c>
      <c r="H177" s="21" t="s">
        <v>943</v>
      </c>
      <c r="I177" s="22">
        <v>6476</v>
      </c>
    </row>
    <row r="178" spans="1:9" ht="12.75" customHeight="1" x14ac:dyDescent="0.2">
      <c r="A178" s="20">
        <v>41754</v>
      </c>
      <c r="B178" s="21" t="s">
        <v>944</v>
      </c>
      <c r="C178" s="21" t="s">
        <v>17</v>
      </c>
      <c r="D178" s="21" t="s">
        <v>945</v>
      </c>
      <c r="E178" s="21" t="s">
        <v>946</v>
      </c>
      <c r="F178" s="21" t="s">
        <v>947</v>
      </c>
      <c r="G178" s="21" t="s">
        <v>948</v>
      </c>
      <c r="H178" s="21" t="s">
        <v>949</v>
      </c>
      <c r="I178" s="22">
        <v>50000</v>
      </c>
    </row>
    <row r="179" spans="1:9" x14ac:dyDescent="0.2">
      <c r="A179" s="20">
        <v>41731</v>
      </c>
      <c r="B179" s="21" t="s">
        <v>950</v>
      </c>
      <c r="C179" s="21" t="s">
        <v>18</v>
      </c>
      <c r="D179" s="21" t="s">
        <v>951</v>
      </c>
      <c r="E179" s="21" t="s">
        <v>952</v>
      </c>
      <c r="F179" s="21" t="s">
        <v>953</v>
      </c>
      <c r="G179" s="21" t="s">
        <v>954</v>
      </c>
      <c r="H179" s="21" t="s">
        <v>955</v>
      </c>
      <c r="I179" s="22">
        <v>20000</v>
      </c>
    </row>
    <row r="180" spans="1:9" x14ac:dyDescent="0.2">
      <c r="A180" s="20">
        <v>41731</v>
      </c>
      <c r="B180" s="21" t="s">
        <v>956</v>
      </c>
      <c r="C180" s="21" t="s">
        <v>74</v>
      </c>
      <c r="D180" s="21" t="s">
        <v>957</v>
      </c>
      <c r="E180" s="21" t="s">
        <v>958</v>
      </c>
      <c r="F180" s="21" t="s">
        <v>959</v>
      </c>
      <c r="G180" s="21" t="s">
        <v>960</v>
      </c>
      <c r="H180" s="21" t="s">
        <v>961</v>
      </c>
      <c r="I180" s="22">
        <v>5000</v>
      </c>
    </row>
    <row r="181" spans="1:9" x14ac:dyDescent="0.2">
      <c r="A181" s="20">
        <v>41758</v>
      </c>
      <c r="B181" s="21" t="s">
        <v>962</v>
      </c>
      <c r="C181" s="21" t="s">
        <v>14</v>
      </c>
      <c r="D181" s="21" t="s">
        <v>963</v>
      </c>
      <c r="E181" s="21" t="s">
        <v>964</v>
      </c>
      <c r="F181" s="21" t="s">
        <v>965</v>
      </c>
      <c r="G181" s="21" t="s">
        <v>966</v>
      </c>
      <c r="H181" s="21" t="s">
        <v>967</v>
      </c>
      <c r="I181" s="22">
        <v>163541</v>
      </c>
    </row>
    <row r="182" spans="1:9" x14ac:dyDescent="0.2">
      <c r="A182" s="20">
        <v>41732</v>
      </c>
      <c r="B182" s="21" t="s">
        <v>968</v>
      </c>
      <c r="C182" s="21" t="s">
        <v>23</v>
      </c>
      <c r="D182" s="21" t="s">
        <v>969</v>
      </c>
      <c r="E182" s="21" t="s">
        <v>970</v>
      </c>
      <c r="F182" s="21" t="s">
        <v>971</v>
      </c>
      <c r="G182" s="21" t="s">
        <v>584</v>
      </c>
      <c r="H182" s="21" t="s">
        <v>534</v>
      </c>
      <c r="I182" s="22">
        <v>19000</v>
      </c>
    </row>
    <row r="183" spans="1:9" x14ac:dyDescent="0.2">
      <c r="A183" s="20">
        <v>41737</v>
      </c>
      <c r="B183" s="21" t="s">
        <v>972</v>
      </c>
      <c r="C183" s="21" t="s">
        <v>28</v>
      </c>
      <c r="D183" s="21" t="s">
        <v>973</v>
      </c>
      <c r="E183" s="21" t="s">
        <v>974</v>
      </c>
      <c r="F183" s="21" t="s">
        <v>975</v>
      </c>
      <c r="G183" s="21" t="s">
        <v>976</v>
      </c>
      <c r="H183" s="21" t="s">
        <v>977</v>
      </c>
      <c r="I183" s="22">
        <v>13223</v>
      </c>
    </row>
    <row r="184" spans="1:9" x14ac:dyDescent="0.2">
      <c r="A184" s="20">
        <v>41750</v>
      </c>
      <c r="B184" s="21" t="s">
        <v>978</v>
      </c>
      <c r="C184" s="21" t="s">
        <v>45</v>
      </c>
      <c r="D184" s="21" t="s">
        <v>979</v>
      </c>
      <c r="E184" s="21" t="s">
        <v>980</v>
      </c>
      <c r="F184" s="21" t="s">
        <v>981</v>
      </c>
      <c r="G184" s="21" t="s">
        <v>58</v>
      </c>
      <c r="H184" s="21" t="s">
        <v>982</v>
      </c>
      <c r="I184" s="22">
        <v>3514</v>
      </c>
    </row>
    <row r="185" spans="1:9" x14ac:dyDescent="0.2">
      <c r="A185" s="20">
        <v>41751</v>
      </c>
      <c r="B185" s="21" t="s">
        <v>983</v>
      </c>
      <c r="C185" s="21" t="s">
        <v>31</v>
      </c>
      <c r="D185" s="21" t="s">
        <v>984</v>
      </c>
      <c r="E185" s="21" t="s">
        <v>985</v>
      </c>
      <c r="F185" s="21" t="s">
        <v>986</v>
      </c>
      <c r="G185" s="21" t="s">
        <v>987</v>
      </c>
      <c r="H185" s="21" t="s">
        <v>988</v>
      </c>
      <c r="I185" s="22">
        <v>15000</v>
      </c>
    </row>
    <row r="186" spans="1:9" x14ac:dyDescent="0.2">
      <c r="A186" s="20">
        <v>41730</v>
      </c>
      <c r="B186" s="21" t="s">
        <v>989</v>
      </c>
      <c r="C186" s="21" t="s">
        <v>16</v>
      </c>
      <c r="D186" s="21" t="s">
        <v>990</v>
      </c>
      <c r="E186" s="21" t="s">
        <v>991</v>
      </c>
      <c r="F186" s="21" t="s">
        <v>992</v>
      </c>
      <c r="G186" s="21" t="s">
        <v>993</v>
      </c>
      <c r="H186" s="21" t="s">
        <v>994</v>
      </c>
      <c r="I186" s="22">
        <v>5000</v>
      </c>
    </row>
    <row r="187" spans="1:9" x14ac:dyDescent="0.2">
      <c r="A187" s="20">
        <v>41732</v>
      </c>
      <c r="B187" s="21" t="s">
        <v>995</v>
      </c>
      <c r="C187" s="21" t="s">
        <v>31</v>
      </c>
      <c r="D187" s="21" t="s">
        <v>996</v>
      </c>
      <c r="E187" s="21" t="s">
        <v>997</v>
      </c>
      <c r="F187" s="21" t="s">
        <v>998</v>
      </c>
      <c r="G187" s="21" t="s">
        <v>999</v>
      </c>
      <c r="H187" s="21" t="s">
        <v>37</v>
      </c>
      <c r="I187" s="22">
        <v>10000</v>
      </c>
    </row>
    <row r="188" spans="1:9" x14ac:dyDescent="0.2">
      <c r="A188" s="20">
        <v>41731</v>
      </c>
      <c r="B188" s="21" t="s">
        <v>1000</v>
      </c>
      <c r="C188" s="21" t="s">
        <v>53</v>
      </c>
      <c r="D188" s="21" t="s">
        <v>1001</v>
      </c>
      <c r="E188" s="21" t="s">
        <v>1002</v>
      </c>
      <c r="F188" s="21" t="s">
        <v>1003</v>
      </c>
      <c r="G188" s="21" t="s">
        <v>1004</v>
      </c>
      <c r="H188" s="21" t="s">
        <v>1005</v>
      </c>
      <c r="I188" s="22">
        <v>6400</v>
      </c>
    </row>
    <row r="189" spans="1:9" x14ac:dyDescent="0.2">
      <c r="A189" s="20">
        <v>41758</v>
      </c>
      <c r="B189" s="21" t="s">
        <v>1006</v>
      </c>
      <c r="C189" s="21" t="s">
        <v>34</v>
      </c>
      <c r="D189" s="21" t="s">
        <v>1007</v>
      </c>
      <c r="E189" s="21" t="s">
        <v>1008</v>
      </c>
      <c r="F189" s="21" t="s">
        <v>1009</v>
      </c>
      <c r="G189" s="21" t="s">
        <v>127</v>
      </c>
      <c r="H189" s="21" t="s">
        <v>128</v>
      </c>
      <c r="I189" s="22">
        <v>5000</v>
      </c>
    </row>
    <row r="190" spans="1:9" x14ac:dyDescent="0.2">
      <c r="A190" s="20">
        <v>41758</v>
      </c>
      <c r="B190" s="21" t="s">
        <v>1010</v>
      </c>
      <c r="C190" s="21" t="s">
        <v>22</v>
      </c>
      <c r="D190" s="21" t="s">
        <v>1011</v>
      </c>
      <c r="E190" s="21" t="s">
        <v>1012</v>
      </c>
      <c r="F190" s="21" t="s">
        <v>1013</v>
      </c>
      <c r="G190" s="21" t="s">
        <v>1014</v>
      </c>
      <c r="H190" s="21" t="s">
        <v>1015</v>
      </c>
      <c r="I190" s="22">
        <v>12250</v>
      </c>
    </row>
    <row r="191" spans="1:9" x14ac:dyDescent="0.2">
      <c r="A191" s="20">
        <v>41758</v>
      </c>
      <c r="B191" s="21" t="s">
        <v>1016</v>
      </c>
      <c r="C191" s="21" t="s">
        <v>17</v>
      </c>
      <c r="D191" s="21" t="s">
        <v>1017</v>
      </c>
      <c r="E191" s="21" t="s">
        <v>1018</v>
      </c>
      <c r="F191" s="21" t="s">
        <v>1019</v>
      </c>
      <c r="G191" s="21" t="s">
        <v>68</v>
      </c>
      <c r="H191" s="21" t="s">
        <v>1020</v>
      </c>
      <c r="I191" s="22">
        <v>4900</v>
      </c>
    </row>
    <row r="192" spans="1:9" x14ac:dyDescent="0.2">
      <c r="A192" s="20">
        <v>41732</v>
      </c>
      <c r="B192" s="21" t="s">
        <v>1021</v>
      </c>
      <c r="C192" s="21" t="s">
        <v>39</v>
      </c>
      <c r="D192" s="21" t="s">
        <v>1022</v>
      </c>
      <c r="E192" s="21" t="s">
        <v>1023</v>
      </c>
      <c r="F192" s="21" t="s">
        <v>1024</v>
      </c>
      <c r="G192" s="21" t="s">
        <v>584</v>
      </c>
      <c r="H192" s="21" t="s">
        <v>1025</v>
      </c>
      <c r="I192" s="22">
        <v>68000</v>
      </c>
    </row>
    <row r="193" spans="1:9" x14ac:dyDescent="0.2">
      <c r="A193" s="20">
        <v>41737</v>
      </c>
      <c r="B193" s="21" t="s">
        <v>1026</v>
      </c>
      <c r="C193" s="21" t="s">
        <v>18</v>
      </c>
      <c r="D193" s="21" t="s">
        <v>1027</v>
      </c>
      <c r="E193" s="21" t="s">
        <v>1028</v>
      </c>
      <c r="F193" s="21" t="s">
        <v>1029</v>
      </c>
      <c r="G193" s="21" t="s">
        <v>976</v>
      </c>
      <c r="H193" s="21" t="s">
        <v>1030</v>
      </c>
      <c r="I193" s="22">
        <v>9695</v>
      </c>
    </row>
    <row r="194" spans="1:9" x14ac:dyDescent="0.2">
      <c r="A194" s="20">
        <v>41730</v>
      </c>
      <c r="B194" s="21" t="s">
        <v>1031</v>
      </c>
      <c r="C194" s="21" t="s">
        <v>14</v>
      </c>
      <c r="D194" s="21" t="s">
        <v>1032</v>
      </c>
      <c r="E194" s="21" t="s">
        <v>1033</v>
      </c>
      <c r="F194" s="21" t="s">
        <v>1034</v>
      </c>
      <c r="G194" s="21" t="s">
        <v>60</v>
      </c>
      <c r="H194" s="21" t="s">
        <v>1035</v>
      </c>
      <c r="I194" s="22">
        <v>15000</v>
      </c>
    </row>
    <row r="195" spans="1:9" x14ac:dyDescent="0.2">
      <c r="A195" s="20">
        <v>41730</v>
      </c>
      <c r="B195" s="21" t="s">
        <v>1036</v>
      </c>
      <c r="C195" s="21" t="s">
        <v>43</v>
      </c>
      <c r="D195" s="21" t="s">
        <v>1037</v>
      </c>
      <c r="E195" s="21" t="s">
        <v>1038</v>
      </c>
      <c r="F195" s="21" t="s">
        <v>1039</v>
      </c>
      <c r="G195" s="21" t="s">
        <v>57</v>
      </c>
      <c r="H195" s="21" t="s">
        <v>30</v>
      </c>
      <c r="I195" s="22">
        <v>1400</v>
      </c>
    </row>
    <row r="196" spans="1:9" x14ac:dyDescent="0.2">
      <c r="A196" s="20">
        <v>41759</v>
      </c>
      <c r="B196" s="21" t="s">
        <v>1040</v>
      </c>
      <c r="C196" s="21" t="s">
        <v>29</v>
      </c>
      <c r="D196" s="21" t="s">
        <v>1041</v>
      </c>
      <c r="E196" s="21" t="s">
        <v>1042</v>
      </c>
      <c r="F196" s="21" t="s">
        <v>1043</v>
      </c>
      <c r="G196" s="21" t="s">
        <v>1044</v>
      </c>
      <c r="H196" s="21" t="s">
        <v>1045</v>
      </c>
      <c r="I196" s="22">
        <v>2500</v>
      </c>
    </row>
    <row r="197" spans="1:9" x14ac:dyDescent="0.2">
      <c r="A197" s="20">
        <v>41757</v>
      </c>
      <c r="B197" s="21" t="s">
        <v>1046</v>
      </c>
      <c r="C197" s="21" t="s">
        <v>17</v>
      </c>
      <c r="D197" s="21" t="s">
        <v>1047</v>
      </c>
      <c r="E197" s="21" t="s">
        <v>1048</v>
      </c>
      <c r="F197" s="21" t="s">
        <v>1049</v>
      </c>
      <c r="G197" s="21" t="s">
        <v>1050</v>
      </c>
      <c r="H197" s="21" t="s">
        <v>1051</v>
      </c>
      <c r="I197" s="22">
        <v>240000</v>
      </c>
    </row>
    <row r="198" spans="1:9" x14ac:dyDescent="0.2">
      <c r="A198" s="20">
        <v>41730</v>
      </c>
      <c r="B198" s="21" t="s">
        <v>1052</v>
      </c>
      <c r="C198" s="21" t="s">
        <v>22</v>
      </c>
      <c r="D198" s="21" t="s">
        <v>1053</v>
      </c>
      <c r="E198" s="21" t="s">
        <v>1054</v>
      </c>
      <c r="F198" s="21" t="s">
        <v>1055</v>
      </c>
      <c r="G198" s="21" t="s">
        <v>55</v>
      </c>
      <c r="H198" s="21" t="s">
        <v>30</v>
      </c>
      <c r="I198" s="22">
        <v>2000</v>
      </c>
    </row>
    <row r="199" spans="1:9" x14ac:dyDescent="0.2">
      <c r="A199" s="20">
        <v>41733</v>
      </c>
      <c r="B199" s="21" t="s">
        <v>1056</v>
      </c>
      <c r="C199" s="21" t="s">
        <v>34</v>
      </c>
      <c r="D199" s="21" t="s">
        <v>1057</v>
      </c>
      <c r="E199" s="21" t="s">
        <v>1058</v>
      </c>
      <c r="F199" s="21" t="s">
        <v>1059</v>
      </c>
      <c r="G199" s="21" t="s">
        <v>1060</v>
      </c>
      <c r="H199" s="21" t="s">
        <v>1061</v>
      </c>
      <c r="I199" s="22">
        <v>3000</v>
      </c>
    </row>
    <row r="200" spans="1:9" x14ac:dyDescent="0.2">
      <c r="A200" s="20">
        <v>41732</v>
      </c>
      <c r="B200" s="21" t="s">
        <v>1062</v>
      </c>
      <c r="C200" s="21" t="s">
        <v>20</v>
      </c>
      <c r="D200" s="21" t="s">
        <v>1063</v>
      </c>
      <c r="E200" s="21" t="s">
        <v>1064</v>
      </c>
      <c r="F200" s="21" t="s">
        <v>1065</v>
      </c>
      <c r="G200" s="21" t="s">
        <v>1066</v>
      </c>
      <c r="H200" s="21" t="s">
        <v>1067</v>
      </c>
      <c r="I200" s="22">
        <v>7000</v>
      </c>
    </row>
    <row r="201" spans="1:9" x14ac:dyDescent="0.2">
      <c r="A201" s="20">
        <v>41731</v>
      </c>
      <c r="B201" s="21" t="s">
        <v>1068</v>
      </c>
      <c r="C201" s="21" t="s">
        <v>27</v>
      </c>
      <c r="D201" s="21" t="s">
        <v>1069</v>
      </c>
      <c r="E201" s="21" t="s">
        <v>1070</v>
      </c>
      <c r="F201" s="21" t="s">
        <v>1071</v>
      </c>
      <c r="G201" s="21" t="s">
        <v>1072</v>
      </c>
      <c r="H201" s="21" t="s">
        <v>96</v>
      </c>
      <c r="I201" s="22">
        <v>175000</v>
      </c>
    </row>
    <row r="202" spans="1:9" x14ac:dyDescent="0.2">
      <c r="A202" s="20">
        <v>41732</v>
      </c>
      <c r="B202" s="21" t="s">
        <v>1073</v>
      </c>
      <c r="C202" s="21" t="s">
        <v>31</v>
      </c>
      <c r="D202" s="21" t="s">
        <v>1074</v>
      </c>
      <c r="E202" s="21" t="s">
        <v>1075</v>
      </c>
      <c r="F202" s="21" t="s">
        <v>1076</v>
      </c>
      <c r="G202" s="21" t="s">
        <v>1077</v>
      </c>
      <c r="H202" s="21" t="s">
        <v>1078</v>
      </c>
      <c r="I202" s="22">
        <v>4000</v>
      </c>
    </row>
    <row r="203" spans="1:9" x14ac:dyDescent="0.2">
      <c r="A203" s="20">
        <v>41751</v>
      </c>
      <c r="B203" s="21" t="s">
        <v>1079</v>
      </c>
      <c r="C203" s="21" t="s">
        <v>35</v>
      </c>
      <c r="D203" s="21" t="s">
        <v>1080</v>
      </c>
      <c r="E203" s="21" t="s">
        <v>1081</v>
      </c>
      <c r="F203" s="21" t="s">
        <v>1082</v>
      </c>
      <c r="G203" s="21" t="s">
        <v>1083</v>
      </c>
      <c r="H203" s="21" t="s">
        <v>1084</v>
      </c>
      <c r="I203" s="22">
        <v>2200</v>
      </c>
    </row>
    <row r="204" spans="1:9" x14ac:dyDescent="0.2">
      <c r="A204" s="20">
        <v>41732</v>
      </c>
      <c r="B204" s="21" t="s">
        <v>1085</v>
      </c>
      <c r="C204" s="21" t="s">
        <v>16</v>
      </c>
      <c r="D204" s="21" t="s">
        <v>1086</v>
      </c>
      <c r="E204" s="21" t="s">
        <v>1087</v>
      </c>
      <c r="F204" s="21" t="s">
        <v>1088</v>
      </c>
      <c r="G204" s="21" t="s">
        <v>1089</v>
      </c>
      <c r="H204" s="21" t="s">
        <v>1090</v>
      </c>
      <c r="I204" s="22">
        <v>16000</v>
      </c>
    </row>
    <row r="205" spans="1:9" x14ac:dyDescent="0.2">
      <c r="A205" s="20">
        <v>41737</v>
      </c>
      <c r="B205" s="21" t="s">
        <v>1091</v>
      </c>
      <c r="C205" s="21" t="s">
        <v>29</v>
      </c>
      <c r="D205" s="21" t="s">
        <v>1092</v>
      </c>
      <c r="E205" s="21" t="s">
        <v>1093</v>
      </c>
      <c r="F205" s="21" t="s">
        <v>1094</v>
      </c>
      <c r="G205" s="21" t="s">
        <v>976</v>
      </c>
      <c r="H205" s="21" t="s">
        <v>1095</v>
      </c>
      <c r="I205" s="22">
        <v>9929</v>
      </c>
    </row>
    <row r="206" spans="1:9" x14ac:dyDescent="0.2">
      <c r="A206" s="20">
        <v>41737</v>
      </c>
      <c r="B206" s="21" t="s">
        <v>1096</v>
      </c>
      <c r="C206" s="21" t="s">
        <v>17</v>
      </c>
      <c r="D206" s="21" t="s">
        <v>1097</v>
      </c>
      <c r="E206" s="21" t="s">
        <v>1098</v>
      </c>
      <c r="F206" s="21" t="s">
        <v>1099</v>
      </c>
      <c r="G206" s="21" t="s">
        <v>976</v>
      </c>
      <c r="H206" s="21" t="s">
        <v>44</v>
      </c>
      <c r="I206" s="22">
        <v>5000</v>
      </c>
    </row>
    <row r="207" spans="1:9" x14ac:dyDescent="0.2">
      <c r="A207" s="20">
        <v>41733</v>
      </c>
      <c r="B207" s="21" t="s">
        <v>1100</v>
      </c>
      <c r="C207" s="21" t="s">
        <v>31</v>
      </c>
      <c r="D207" s="21" t="s">
        <v>1101</v>
      </c>
      <c r="E207" s="21" t="s">
        <v>1102</v>
      </c>
      <c r="F207" s="21" t="s">
        <v>1103</v>
      </c>
      <c r="G207" s="21" t="s">
        <v>1104</v>
      </c>
      <c r="H207" s="21" t="s">
        <v>589</v>
      </c>
      <c r="I207" s="22">
        <v>40000</v>
      </c>
    </row>
    <row r="208" spans="1:9" x14ac:dyDescent="0.2">
      <c r="A208" s="20">
        <v>41733</v>
      </c>
      <c r="B208" s="21" t="s">
        <v>1105</v>
      </c>
      <c r="C208" s="21" t="s">
        <v>18</v>
      </c>
      <c r="D208" s="21" t="s">
        <v>1106</v>
      </c>
      <c r="E208" s="21" t="s">
        <v>1107</v>
      </c>
      <c r="F208" s="21" t="s">
        <v>1108</v>
      </c>
      <c r="G208" s="21" t="s">
        <v>1109</v>
      </c>
      <c r="H208" s="21" t="s">
        <v>1110</v>
      </c>
      <c r="I208" s="22">
        <v>300</v>
      </c>
    </row>
    <row r="209" spans="1:9" x14ac:dyDescent="0.2">
      <c r="A209" s="20">
        <v>41732</v>
      </c>
      <c r="B209" s="21" t="s">
        <v>1111</v>
      </c>
      <c r="C209" s="21" t="s">
        <v>13</v>
      </c>
      <c r="D209" s="21" t="s">
        <v>1112</v>
      </c>
      <c r="E209" s="21" t="s">
        <v>1113</v>
      </c>
      <c r="F209" s="21" t="s">
        <v>1114</v>
      </c>
      <c r="G209" s="21" t="s">
        <v>1115</v>
      </c>
      <c r="H209" s="21" t="s">
        <v>1116</v>
      </c>
      <c r="I209" s="22">
        <v>1317</v>
      </c>
    </row>
    <row r="210" spans="1:9" x14ac:dyDescent="0.2">
      <c r="A210" s="20">
        <v>41737</v>
      </c>
      <c r="B210" s="21" t="s">
        <v>1117</v>
      </c>
      <c r="C210" s="21" t="s">
        <v>17</v>
      </c>
      <c r="D210" s="21" t="s">
        <v>1118</v>
      </c>
      <c r="E210" s="21" t="s">
        <v>1119</v>
      </c>
      <c r="F210" s="21" t="s">
        <v>1120</v>
      </c>
      <c r="G210" s="21" t="s">
        <v>976</v>
      </c>
      <c r="H210" s="21" t="s">
        <v>33</v>
      </c>
      <c r="I210" s="22">
        <v>11949</v>
      </c>
    </row>
    <row r="211" spans="1:9" x14ac:dyDescent="0.2">
      <c r="A211" s="20">
        <v>41743</v>
      </c>
      <c r="B211" s="21" t="s">
        <v>1121</v>
      </c>
      <c r="C211" s="21" t="s">
        <v>13</v>
      </c>
      <c r="D211" s="21" t="s">
        <v>1122</v>
      </c>
      <c r="E211" s="21" t="s">
        <v>1123</v>
      </c>
      <c r="F211" s="21" t="s">
        <v>1124</v>
      </c>
      <c r="G211" s="21" t="s">
        <v>68</v>
      </c>
      <c r="H211" s="21" t="s">
        <v>1125</v>
      </c>
      <c r="I211" s="22">
        <v>6250</v>
      </c>
    </row>
    <row r="212" spans="1:9" x14ac:dyDescent="0.2">
      <c r="A212" s="20">
        <v>41736</v>
      </c>
      <c r="B212" s="21" t="s">
        <v>1126</v>
      </c>
      <c r="C212" s="21" t="s">
        <v>23</v>
      </c>
      <c r="D212" s="21" t="s">
        <v>1127</v>
      </c>
      <c r="E212" s="21" t="s">
        <v>1128</v>
      </c>
      <c r="F212" s="21" t="s">
        <v>1129</v>
      </c>
      <c r="G212" s="21" t="s">
        <v>1130</v>
      </c>
      <c r="H212" s="21" t="s">
        <v>1131</v>
      </c>
      <c r="I212" s="22">
        <v>1250</v>
      </c>
    </row>
    <row r="213" spans="1:9" x14ac:dyDescent="0.2">
      <c r="A213" s="20">
        <v>41740</v>
      </c>
      <c r="B213" s="21" t="s">
        <v>1132</v>
      </c>
      <c r="C213" s="21" t="s">
        <v>16</v>
      </c>
      <c r="D213" s="21" t="s">
        <v>1133</v>
      </c>
      <c r="E213" s="21" t="s">
        <v>1134</v>
      </c>
      <c r="F213" s="21" t="s">
        <v>1135</v>
      </c>
      <c r="G213" s="21" t="s">
        <v>105</v>
      </c>
      <c r="H213" s="21" t="s">
        <v>44</v>
      </c>
      <c r="I213" s="22">
        <v>603</v>
      </c>
    </row>
    <row r="214" spans="1:9" x14ac:dyDescent="0.2">
      <c r="A214" s="20">
        <v>41737</v>
      </c>
      <c r="B214" s="21" t="s">
        <v>1136</v>
      </c>
      <c r="C214" s="21" t="s">
        <v>17</v>
      </c>
      <c r="D214" s="21" t="s">
        <v>1137</v>
      </c>
      <c r="E214" s="21" t="s">
        <v>1138</v>
      </c>
      <c r="F214" s="21" t="s">
        <v>1139</v>
      </c>
      <c r="G214" s="21" t="s">
        <v>1140</v>
      </c>
      <c r="H214" s="21" t="s">
        <v>1141</v>
      </c>
      <c r="I214" s="22">
        <v>25000</v>
      </c>
    </row>
    <row r="215" spans="1:9" x14ac:dyDescent="0.2">
      <c r="A215" s="20">
        <v>41738</v>
      </c>
      <c r="B215" s="21" t="s">
        <v>1142</v>
      </c>
      <c r="C215" s="21" t="s">
        <v>41</v>
      </c>
      <c r="D215" s="21" t="s">
        <v>1143</v>
      </c>
      <c r="E215" s="21" t="s">
        <v>1144</v>
      </c>
      <c r="F215" s="21" t="s">
        <v>1145</v>
      </c>
      <c r="G215" s="21" t="s">
        <v>1146</v>
      </c>
      <c r="H215" s="21" t="s">
        <v>65</v>
      </c>
      <c r="I215" s="22">
        <v>8120</v>
      </c>
    </row>
    <row r="216" spans="1:9" x14ac:dyDescent="0.2">
      <c r="A216" s="20">
        <v>41738</v>
      </c>
      <c r="B216" s="21" t="s">
        <v>1147</v>
      </c>
      <c r="C216" s="21" t="s">
        <v>35</v>
      </c>
      <c r="D216" s="21" t="s">
        <v>1148</v>
      </c>
      <c r="E216" s="21" t="s">
        <v>1149</v>
      </c>
      <c r="F216" s="21" t="s">
        <v>1150</v>
      </c>
      <c r="G216" s="21" t="s">
        <v>1151</v>
      </c>
      <c r="H216" s="21" t="s">
        <v>863</v>
      </c>
      <c r="I216" s="22">
        <v>8196</v>
      </c>
    </row>
    <row r="217" spans="1:9" x14ac:dyDescent="0.2">
      <c r="A217" s="20">
        <v>41740</v>
      </c>
      <c r="B217" s="21" t="s">
        <v>1152</v>
      </c>
      <c r="C217" s="21" t="s">
        <v>28</v>
      </c>
      <c r="D217" s="21" t="s">
        <v>1153</v>
      </c>
      <c r="E217" s="21" t="s">
        <v>1154</v>
      </c>
      <c r="F217" s="21" t="s">
        <v>1155</v>
      </c>
      <c r="G217" s="21" t="s">
        <v>32</v>
      </c>
      <c r="H217" s="21" t="s">
        <v>1156</v>
      </c>
      <c r="I217" s="22">
        <v>4200</v>
      </c>
    </row>
    <row r="218" spans="1:9" x14ac:dyDescent="0.2">
      <c r="A218" s="20">
        <v>41736</v>
      </c>
      <c r="B218" s="21" t="s">
        <v>1157</v>
      </c>
      <c r="C218" s="21" t="s">
        <v>17</v>
      </c>
      <c r="D218" s="21" t="s">
        <v>1158</v>
      </c>
      <c r="E218" s="21" t="s">
        <v>1159</v>
      </c>
      <c r="F218" s="21" t="s">
        <v>1160</v>
      </c>
      <c r="G218" s="21" t="s">
        <v>954</v>
      </c>
      <c r="H218" s="21" t="s">
        <v>1161</v>
      </c>
      <c r="I218" s="22">
        <v>8000</v>
      </c>
    </row>
    <row r="219" spans="1:9" x14ac:dyDescent="0.2">
      <c r="A219" s="20">
        <v>41736</v>
      </c>
      <c r="B219" s="21" t="s">
        <v>1162</v>
      </c>
      <c r="C219" s="21" t="s">
        <v>29</v>
      </c>
      <c r="D219" s="21" t="s">
        <v>1163</v>
      </c>
      <c r="E219" s="21" t="s">
        <v>652</v>
      </c>
      <c r="F219" s="21" t="s">
        <v>1164</v>
      </c>
      <c r="G219" s="21" t="s">
        <v>42</v>
      </c>
      <c r="H219" s="21" t="s">
        <v>654</v>
      </c>
      <c r="I219" s="22">
        <v>1725</v>
      </c>
    </row>
    <row r="220" spans="1:9" x14ac:dyDescent="0.2">
      <c r="A220" s="20">
        <v>41736</v>
      </c>
      <c r="B220" s="21" t="s">
        <v>1165</v>
      </c>
      <c r="C220" s="21" t="s">
        <v>21</v>
      </c>
      <c r="D220" s="21" t="s">
        <v>1166</v>
      </c>
      <c r="E220" s="21" t="s">
        <v>1167</v>
      </c>
      <c r="F220" s="21" t="s">
        <v>1168</v>
      </c>
      <c r="G220" s="21" t="s">
        <v>42</v>
      </c>
      <c r="H220" s="21" t="s">
        <v>1169</v>
      </c>
      <c r="I220" s="22">
        <v>11550</v>
      </c>
    </row>
    <row r="221" spans="1:9" x14ac:dyDescent="0.2">
      <c r="A221" s="20">
        <v>41736</v>
      </c>
      <c r="B221" s="21" t="s">
        <v>1170</v>
      </c>
      <c r="C221" s="21" t="s">
        <v>17</v>
      </c>
      <c r="D221" s="21" t="s">
        <v>1171</v>
      </c>
      <c r="E221" s="21" t="s">
        <v>1172</v>
      </c>
      <c r="F221" s="21" t="s">
        <v>1173</v>
      </c>
      <c r="G221" s="21" t="s">
        <v>1174</v>
      </c>
      <c r="H221" s="21" t="s">
        <v>1175</v>
      </c>
      <c r="I221" s="22">
        <v>2000</v>
      </c>
    </row>
    <row r="222" spans="1:9" x14ac:dyDescent="0.2">
      <c r="A222" s="20">
        <v>41736</v>
      </c>
      <c r="B222" s="21" t="s">
        <v>1176</v>
      </c>
      <c r="C222" s="21" t="s">
        <v>16</v>
      </c>
      <c r="D222" s="21" t="s">
        <v>1177</v>
      </c>
      <c r="E222" s="21" t="s">
        <v>1178</v>
      </c>
      <c r="F222" s="21" t="s">
        <v>1179</v>
      </c>
      <c r="G222" s="21" t="s">
        <v>68</v>
      </c>
      <c r="H222" s="21" t="s">
        <v>1180</v>
      </c>
      <c r="I222" s="22">
        <v>1250</v>
      </c>
    </row>
    <row r="223" spans="1:9" x14ac:dyDescent="0.2">
      <c r="A223" s="20">
        <v>41739</v>
      </c>
      <c r="B223" s="21" t="s">
        <v>1181</v>
      </c>
      <c r="C223" s="21" t="s">
        <v>31</v>
      </c>
      <c r="D223" s="21" t="s">
        <v>1182</v>
      </c>
      <c r="E223" s="21" t="s">
        <v>1183</v>
      </c>
      <c r="F223" s="21" t="s">
        <v>739</v>
      </c>
      <c r="G223" s="21" t="s">
        <v>740</v>
      </c>
      <c r="H223" s="21" t="s">
        <v>1184</v>
      </c>
      <c r="I223" s="22">
        <v>36500</v>
      </c>
    </row>
    <row r="224" spans="1:9" x14ac:dyDescent="0.2">
      <c r="A224" s="20">
        <v>41743</v>
      </c>
      <c r="B224" s="21" t="s">
        <v>1185</v>
      </c>
      <c r="C224" s="21" t="s">
        <v>21</v>
      </c>
      <c r="D224" s="21" t="s">
        <v>1186</v>
      </c>
      <c r="E224" s="21" t="s">
        <v>1187</v>
      </c>
      <c r="F224" s="21" t="s">
        <v>1188</v>
      </c>
      <c r="G224" s="21" t="s">
        <v>242</v>
      </c>
      <c r="H224" s="21" t="s">
        <v>65</v>
      </c>
      <c r="I224" s="22">
        <v>3850</v>
      </c>
    </row>
    <row r="225" spans="1:9" x14ac:dyDescent="0.2">
      <c r="A225" s="20">
        <v>41746</v>
      </c>
      <c r="B225" s="21" t="s">
        <v>1189</v>
      </c>
      <c r="C225" s="21" t="s">
        <v>20</v>
      </c>
      <c r="D225" s="21" t="s">
        <v>1190</v>
      </c>
      <c r="E225" s="21" t="s">
        <v>1191</v>
      </c>
      <c r="F225" s="21" t="s">
        <v>1192</v>
      </c>
      <c r="G225" s="21" t="s">
        <v>1193</v>
      </c>
      <c r="H225" s="21" t="s">
        <v>1194</v>
      </c>
      <c r="I225" s="22">
        <v>3000</v>
      </c>
    </row>
    <row r="226" spans="1:9" x14ac:dyDescent="0.2">
      <c r="A226" s="20">
        <v>41759</v>
      </c>
      <c r="B226" s="21" t="s">
        <v>1195</v>
      </c>
      <c r="C226" s="21" t="s">
        <v>31</v>
      </c>
      <c r="D226" s="21" t="s">
        <v>1196</v>
      </c>
      <c r="E226" s="21" t="s">
        <v>1197</v>
      </c>
      <c r="F226" s="21" t="s">
        <v>1198</v>
      </c>
      <c r="G226" s="21" t="s">
        <v>1199</v>
      </c>
      <c r="H226" s="21" t="s">
        <v>666</v>
      </c>
      <c r="I226" s="22">
        <v>50000</v>
      </c>
    </row>
    <row r="227" spans="1:9" x14ac:dyDescent="0.2">
      <c r="A227" s="20">
        <v>41740</v>
      </c>
      <c r="B227" s="21" t="s">
        <v>1200</v>
      </c>
      <c r="C227" s="21" t="s">
        <v>36</v>
      </c>
      <c r="D227" s="21" t="s">
        <v>1201</v>
      </c>
      <c r="E227" s="21" t="s">
        <v>1202</v>
      </c>
      <c r="F227" s="21" t="s">
        <v>1203</v>
      </c>
      <c r="G227" s="21" t="s">
        <v>32</v>
      </c>
      <c r="H227" s="21" t="s">
        <v>44</v>
      </c>
      <c r="I227" s="22">
        <v>2864</v>
      </c>
    </row>
    <row r="228" spans="1:9" x14ac:dyDescent="0.2">
      <c r="A228" s="20">
        <v>41744</v>
      </c>
      <c r="B228" s="21" t="s">
        <v>1204</v>
      </c>
      <c r="C228" s="21" t="s">
        <v>39</v>
      </c>
      <c r="D228" s="21" t="s">
        <v>1205</v>
      </c>
      <c r="E228" s="21" t="s">
        <v>1206</v>
      </c>
      <c r="F228" s="21" t="s">
        <v>1207</v>
      </c>
      <c r="G228" s="21" t="s">
        <v>793</v>
      </c>
      <c r="H228" s="21" t="s">
        <v>30</v>
      </c>
      <c r="I228" s="22">
        <v>4394</v>
      </c>
    </row>
    <row r="229" spans="1:9" x14ac:dyDescent="0.2">
      <c r="A229" s="20">
        <v>41744</v>
      </c>
      <c r="B229" s="21" t="s">
        <v>1208</v>
      </c>
      <c r="C229" s="21" t="s">
        <v>16</v>
      </c>
      <c r="D229" s="21" t="s">
        <v>1209</v>
      </c>
      <c r="E229" s="21" t="s">
        <v>1210</v>
      </c>
      <c r="F229" s="21" t="s">
        <v>1211</v>
      </c>
      <c r="G229" s="21" t="s">
        <v>1212</v>
      </c>
      <c r="H229" s="21" t="s">
        <v>26</v>
      </c>
      <c r="I229" s="22">
        <v>35000</v>
      </c>
    </row>
    <row r="230" spans="1:9" x14ac:dyDescent="0.2">
      <c r="A230" s="20">
        <v>41746</v>
      </c>
      <c r="B230" s="21" t="s">
        <v>1213</v>
      </c>
      <c r="C230" s="21" t="s">
        <v>16</v>
      </c>
      <c r="D230" s="21" t="s">
        <v>1214</v>
      </c>
      <c r="E230" s="21" t="s">
        <v>1215</v>
      </c>
      <c r="F230" s="21" t="s">
        <v>1216</v>
      </c>
      <c r="G230" s="21" t="s">
        <v>1217</v>
      </c>
      <c r="H230" s="21" t="s">
        <v>62</v>
      </c>
      <c r="I230" s="22">
        <v>1200</v>
      </c>
    </row>
    <row r="231" spans="1:9" x14ac:dyDescent="0.2">
      <c r="A231" s="20">
        <v>41739</v>
      </c>
      <c r="B231" s="21" t="s">
        <v>1218</v>
      </c>
      <c r="C231" s="21" t="s">
        <v>29</v>
      </c>
      <c r="D231" s="21" t="s">
        <v>1219</v>
      </c>
      <c r="E231" s="21" t="s">
        <v>1220</v>
      </c>
      <c r="F231" s="21" t="s">
        <v>1221</v>
      </c>
      <c r="G231" s="21" t="s">
        <v>51</v>
      </c>
      <c r="H231" s="21" t="s">
        <v>534</v>
      </c>
      <c r="I231" s="22">
        <v>115000</v>
      </c>
    </row>
    <row r="232" spans="1:9" x14ac:dyDescent="0.2">
      <c r="A232" s="20">
        <v>41738</v>
      </c>
      <c r="B232" s="21" t="s">
        <v>1222</v>
      </c>
      <c r="C232" s="21" t="s">
        <v>31</v>
      </c>
      <c r="D232" s="21" t="s">
        <v>1223</v>
      </c>
      <c r="E232" s="21" t="s">
        <v>1224</v>
      </c>
      <c r="F232" s="21" t="s">
        <v>1225</v>
      </c>
      <c r="G232" s="21" t="s">
        <v>1226</v>
      </c>
      <c r="H232" s="21" t="s">
        <v>1227</v>
      </c>
      <c r="I232" s="22">
        <v>15000</v>
      </c>
    </row>
    <row r="233" spans="1:9" x14ac:dyDescent="0.2">
      <c r="A233" s="20">
        <v>41738</v>
      </c>
      <c r="B233" s="21" t="s">
        <v>1228</v>
      </c>
      <c r="C233" s="21" t="s">
        <v>45</v>
      </c>
      <c r="D233" s="21" t="s">
        <v>98</v>
      </c>
      <c r="E233" s="21" t="s">
        <v>99</v>
      </c>
      <c r="F233" s="21" t="s">
        <v>100</v>
      </c>
      <c r="G233" s="21" t="s">
        <v>1229</v>
      </c>
      <c r="H233" s="21" t="s">
        <v>1230</v>
      </c>
      <c r="I233" s="22">
        <v>8500</v>
      </c>
    </row>
    <row r="234" spans="1:9" x14ac:dyDescent="0.2">
      <c r="A234" s="20">
        <v>41740</v>
      </c>
      <c r="B234" s="21" t="s">
        <v>1231</v>
      </c>
      <c r="C234" s="21" t="s">
        <v>16</v>
      </c>
      <c r="D234" s="21" t="s">
        <v>1232</v>
      </c>
      <c r="E234" s="21" t="s">
        <v>1233</v>
      </c>
      <c r="F234" s="21" t="s">
        <v>1234</v>
      </c>
      <c r="G234" s="21" t="s">
        <v>81</v>
      </c>
      <c r="H234" s="21" t="s">
        <v>1235</v>
      </c>
      <c r="I234" s="22">
        <v>6220</v>
      </c>
    </row>
    <row r="235" spans="1:9" x14ac:dyDescent="0.2">
      <c r="A235" s="20">
        <v>41739</v>
      </c>
      <c r="B235" s="21" t="s">
        <v>1236</v>
      </c>
      <c r="C235" s="21" t="s">
        <v>29</v>
      </c>
      <c r="D235" s="21" t="s">
        <v>1237</v>
      </c>
      <c r="E235" s="21" t="s">
        <v>1238</v>
      </c>
      <c r="F235" s="21" t="s">
        <v>1239</v>
      </c>
      <c r="G235" s="21" t="s">
        <v>1240</v>
      </c>
      <c r="H235" s="21" t="s">
        <v>1241</v>
      </c>
      <c r="I235" s="22">
        <v>40000</v>
      </c>
    </row>
    <row r="236" spans="1:9" x14ac:dyDescent="0.2">
      <c r="A236" s="20">
        <v>41750</v>
      </c>
      <c r="B236" s="21" t="s">
        <v>1242</v>
      </c>
      <c r="C236" s="21" t="s">
        <v>13</v>
      </c>
      <c r="D236" s="21" t="s">
        <v>1243</v>
      </c>
      <c r="E236" s="21" t="s">
        <v>1244</v>
      </c>
      <c r="F236" s="21" t="s">
        <v>1245</v>
      </c>
      <c r="G236" s="21" t="s">
        <v>1246</v>
      </c>
      <c r="H236" s="21" t="s">
        <v>1247</v>
      </c>
      <c r="I236" s="22">
        <v>8500</v>
      </c>
    </row>
    <row r="237" spans="1:9" x14ac:dyDescent="0.2">
      <c r="A237" s="20">
        <v>41750</v>
      </c>
      <c r="B237" s="21" t="s">
        <v>1248</v>
      </c>
      <c r="C237" s="21" t="s">
        <v>17</v>
      </c>
      <c r="D237" s="21" t="s">
        <v>1249</v>
      </c>
      <c r="E237" s="21" t="s">
        <v>1250</v>
      </c>
      <c r="F237" s="21" t="s">
        <v>1251</v>
      </c>
      <c r="G237" s="21" t="s">
        <v>1252</v>
      </c>
      <c r="H237" s="21" t="s">
        <v>80</v>
      </c>
      <c r="I237" s="22">
        <v>45000</v>
      </c>
    </row>
    <row r="238" spans="1:9" x14ac:dyDescent="0.2">
      <c r="A238" s="20">
        <v>41750</v>
      </c>
      <c r="B238" s="21" t="s">
        <v>1253</v>
      </c>
      <c r="C238" s="21" t="s">
        <v>16</v>
      </c>
      <c r="D238" s="21" t="s">
        <v>1254</v>
      </c>
      <c r="E238" s="21" t="s">
        <v>1255</v>
      </c>
      <c r="F238" s="21" t="s">
        <v>1256</v>
      </c>
      <c r="G238" s="21" t="s">
        <v>1257</v>
      </c>
      <c r="H238" s="21" t="s">
        <v>37</v>
      </c>
      <c r="I238" s="22">
        <v>10000</v>
      </c>
    </row>
    <row r="239" spans="1:9" x14ac:dyDescent="0.2">
      <c r="A239" s="20">
        <v>41751</v>
      </c>
      <c r="B239" s="21" t="s">
        <v>1258</v>
      </c>
      <c r="C239" s="21" t="s">
        <v>15</v>
      </c>
      <c r="D239" s="21" t="s">
        <v>1259</v>
      </c>
      <c r="E239" s="21" t="s">
        <v>1260</v>
      </c>
      <c r="F239" s="21" t="s">
        <v>1261</v>
      </c>
      <c r="G239" s="21" t="s">
        <v>1262</v>
      </c>
      <c r="H239" s="21" t="s">
        <v>1263</v>
      </c>
      <c r="I239" s="22">
        <v>12500</v>
      </c>
    </row>
    <row r="240" spans="1:9" x14ac:dyDescent="0.2">
      <c r="A240" s="20">
        <v>41740</v>
      </c>
      <c r="B240" s="21" t="s">
        <v>1264</v>
      </c>
      <c r="C240" s="21" t="s">
        <v>39</v>
      </c>
      <c r="D240" s="21" t="s">
        <v>1265</v>
      </c>
      <c r="E240" s="21" t="s">
        <v>1266</v>
      </c>
      <c r="F240" s="21" t="s">
        <v>1267</v>
      </c>
      <c r="G240" s="21" t="s">
        <v>1268</v>
      </c>
      <c r="H240" s="21" t="s">
        <v>33</v>
      </c>
      <c r="I240" s="22">
        <v>9080</v>
      </c>
    </row>
    <row r="241" spans="1:9" x14ac:dyDescent="0.2">
      <c r="A241" s="20">
        <v>41752</v>
      </c>
      <c r="B241" s="21" t="s">
        <v>1269</v>
      </c>
      <c r="C241" s="21" t="s">
        <v>15</v>
      </c>
      <c r="D241" s="21" t="s">
        <v>1270</v>
      </c>
      <c r="E241" s="21" t="s">
        <v>1271</v>
      </c>
      <c r="F241" s="21" t="s">
        <v>1272</v>
      </c>
      <c r="G241" s="21" t="s">
        <v>196</v>
      </c>
      <c r="H241" s="21" t="s">
        <v>1273</v>
      </c>
      <c r="I241" s="22">
        <v>32000</v>
      </c>
    </row>
    <row r="242" spans="1:9" x14ac:dyDescent="0.2">
      <c r="A242" s="20">
        <v>41754</v>
      </c>
      <c r="B242" s="21" t="s">
        <v>1274</v>
      </c>
      <c r="C242" s="21" t="s">
        <v>28</v>
      </c>
      <c r="D242" s="21" t="s">
        <v>1275</v>
      </c>
      <c r="E242" s="21" t="s">
        <v>1276</v>
      </c>
      <c r="F242" s="21" t="s">
        <v>1277</v>
      </c>
      <c r="G242" s="21" t="s">
        <v>48</v>
      </c>
      <c r="H242" s="21" t="s">
        <v>30</v>
      </c>
      <c r="I242" s="22">
        <v>962</v>
      </c>
    </row>
    <row r="243" spans="1:9" x14ac:dyDescent="0.2">
      <c r="A243" s="20">
        <v>41754</v>
      </c>
      <c r="B243" s="21" t="s">
        <v>1278</v>
      </c>
      <c r="C243" s="21" t="s">
        <v>46</v>
      </c>
      <c r="D243" s="21" t="s">
        <v>1279</v>
      </c>
      <c r="E243" s="21" t="s">
        <v>1280</v>
      </c>
      <c r="F243" s="21" t="s">
        <v>1281</v>
      </c>
      <c r="G243" s="21" t="s">
        <v>48</v>
      </c>
      <c r="H243" s="21" t="s">
        <v>30</v>
      </c>
      <c r="I243" s="22">
        <v>2458</v>
      </c>
    </row>
    <row r="244" spans="1:9" x14ac:dyDescent="0.2">
      <c r="A244" s="20">
        <v>41752</v>
      </c>
      <c r="B244" s="21" t="s">
        <v>1282</v>
      </c>
      <c r="C244" s="21" t="s">
        <v>23</v>
      </c>
      <c r="D244" s="21" t="s">
        <v>1283</v>
      </c>
      <c r="E244" s="21" t="s">
        <v>1284</v>
      </c>
      <c r="F244" s="21" t="s">
        <v>1285</v>
      </c>
      <c r="G244" s="21" t="s">
        <v>55</v>
      </c>
      <c r="H244" s="21" t="s">
        <v>30</v>
      </c>
      <c r="I244" s="22">
        <v>3417</v>
      </c>
    </row>
    <row r="245" spans="1:9" x14ac:dyDescent="0.2">
      <c r="A245" s="20">
        <v>41753</v>
      </c>
      <c r="B245" s="21" t="s">
        <v>1286</v>
      </c>
      <c r="C245" s="21" t="s">
        <v>14</v>
      </c>
      <c r="D245" s="21" t="s">
        <v>1287</v>
      </c>
      <c r="E245" s="21" t="s">
        <v>1288</v>
      </c>
      <c r="F245" s="21" t="s">
        <v>1289</v>
      </c>
      <c r="G245" s="21" t="s">
        <v>393</v>
      </c>
      <c r="H245" s="21" t="s">
        <v>65</v>
      </c>
      <c r="I245" s="22">
        <v>8000</v>
      </c>
    </row>
    <row r="246" spans="1:9" x14ac:dyDescent="0.2">
      <c r="A246" s="20">
        <v>41744</v>
      </c>
      <c r="B246" s="21" t="s">
        <v>1290</v>
      </c>
      <c r="C246" s="21" t="s">
        <v>36</v>
      </c>
      <c r="D246" s="21" t="s">
        <v>1291</v>
      </c>
      <c r="E246" s="21" t="s">
        <v>1292</v>
      </c>
      <c r="F246" s="21" t="s">
        <v>1293</v>
      </c>
      <c r="G246" s="21" t="s">
        <v>42</v>
      </c>
      <c r="H246" s="21" t="s">
        <v>33</v>
      </c>
      <c r="I246" s="22">
        <v>3240</v>
      </c>
    </row>
    <row r="247" spans="1:9" x14ac:dyDescent="0.2">
      <c r="A247" s="20">
        <v>41744</v>
      </c>
      <c r="B247" s="21" t="s">
        <v>1294</v>
      </c>
      <c r="C247" s="21" t="s">
        <v>39</v>
      </c>
      <c r="D247" s="21" t="s">
        <v>1295</v>
      </c>
      <c r="E247" s="21" t="s">
        <v>1296</v>
      </c>
      <c r="F247" s="21" t="s">
        <v>1297</v>
      </c>
      <c r="G247" s="21" t="s">
        <v>793</v>
      </c>
      <c r="H247" s="21" t="s">
        <v>30</v>
      </c>
      <c r="I247" s="22">
        <v>21353</v>
      </c>
    </row>
    <row r="248" spans="1:9" x14ac:dyDescent="0.2">
      <c r="A248" s="20">
        <v>41754</v>
      </c>
      <c r="B248" s="21" t="s">
        <v>1298</v>
      </c>
      <c r="C248" s="21" t="s">
        <v>16</v>
      </c>
      <c r="D248" s="21" t="s">
        <v>1299</v>
      </c>
      <c r="E248" s="21" t="s">
        <v>1300</v>
      </c>
      <c r="F248" s="21" t="s">
        <v>1301</v>
      </c>
      <c r="G248" s="21" t="s">
        <v>1302</v>
      </c>
      <c r="H248" s="21" t="s">
        <v>1303</v>
      </c>
      <c r="I248" s="22">
        <v>8000</v>
      </c>
    </row>
    <row r="249" spans="1:9" x14ac:dyDescent="0.2">
      <c r="A249" s="20">
        <v>41746</v>
      </c>
      <c r="B249" s="21" t="s">
        <v>1304</v>
      </c>
      <c r="C249" s="21" t="s">
        <v>19</v>
      </c>
      <c r="D249" s="21" t="s">
        <v>1305</v>
      </c>
      <c r="E249" s="21" t="s">
        <v>1306</v>
      </c>
      <c r="F249" s="21" t="s">
        <v>1307</v>
      </c>
      <c r="G249" s="21" t="s">
        <v>1308</v>
      </c>
      <c r="H249" s="21" t="s">
        <v>1309</v>
      </c>
      <c r="I249" s="22">
        <v>4</v>
      </c>
    </row>
    <row r="250" spans="1:9" x14ac:dyDescent="0.2">
      <c r="A250" s="20">
        <v>41745</v>
      </c>
      <c r="B250" s="21" t="s">
        <v>1310</v>
      </c>
      <c r="C250" s="21" t="s">
        <v>16</v>
      </c>
      <c r="D250" s="21" t="s">
        <v>1311</v>
      </c>
      <c r="E250" s="21" t="s">
        <v>1312</v>
      </c>
      <c r="F250" s="21" t="s">
        <v>1313</v>
      </c>
      <c r="G250" s="21" t="s">
        <v>1314</v>
      </c>
      <c r="H250" s="21" t="s">
        <v>30</v>
      </c>
      <c r="I250" s="22">
        <v>8000</v>
      </c>
    </row>
    <row r="251" spans="1:9" x14ac:dyDescent="0.2">
      <c r="A251" s="20">
        <v>41745</v>
      </c>
      <c r="B251" s="21" t="s">
        <v>1315</v>
      </c>
      <c r="C251" s="21" t="s">
        <v>74</v>
      </c>
      <c r="D251" s="21" t="s">
        <v>1316</v>
      </c>
      <c r="E251" s="21" t="s">
        <v>1317</v>
      </c>
      <c r="F251" s="21" t="s">
        <v>1318</v>
      </c>
      <c r="G251" s="21" t="s">
        <v>1319</v>
      </c>
      <c r="H251" s="21" t="s">
        <v>90</v>
      </c>
      <c r="I251" s="22">
        <v>2500</v>
      </c>
    </row>
    <row r="252" spans="1:9" x14ac:dyDescent="0.2">
      <c r="A252" s="20">
        <v>41757</v>
      </c>
      <c r="B252" s="21" t="s">
        <v>1320</v>
      </c>
      <c r="C252" s="21" t="s">
        <v>17</v>
      </c>
      <c r="D252" s="21" t="s">
        <v>1321</v>
      </c>
      <c r="E252" s="21" t="s">
        <v>1322</v>
      </c>
      <c r="F252" s="21" t="s">
        <v>1323</v>
      </c>
      <c r="G252" s="21" t="s">
        <v>1324</v>
      </c>
      <c r="H252" s="21" t="s">
        <v>1325</v>
      </c>
      <c r="I252" s="22">
        <v>3000</v>
      </c>
    </row>
    <row r="253" spans="1:9" x14ac:dyDescent="0.2">
      <c r="A253" s="20">
        <v>41746</v>
      </c>
      <c r="B253" s="21" t="s">
        <v>1326</v>
      </c>
      <c r="C253" s="21" t="s">
        <v>31</v>
      </c>
      <c r="D253" s="21" t="s">
        <v>1327</v>
      </c>
      <c r="E253" s="21" t="s">
        <v>1328</v>
      </c>
      <c r="F253" s="21" t="s">
        <v>1329</v>
      </c>
      <c r="G253" s="21" t="s">
        <v>81</v>
      </c>
      <c r="H253" s="21" t="s">
        <v>863</v>
      </c>
      <c r="I253" s="22">
        <v>3758</v>
      </c>
    </row>
    <row r="254" spans="1:9" x14ac:dyDescent="0.2">
      <c r="A254" s="20">
        <v>41753</v>
      </c>
      <c r="B254" s="21" t="s">
        <v>1330</v>
      </c>
      <c r="C254" s="21" t="s">
        <v>17</v>
      </c>
      <c r="D254" s="21" t="s">
        <v>1331</v>
      </c>
      <c r="E254" s="21" t="s">
        <v>1332</v>
      </c>
      <c r="F254" s="21" t="s">
        <v>1333</v>
      </c>
      <c r="G254" s="21" t="s">
        <v>1334</v>
      </c>
      <c r="H254" s="21" t="s">
        <v>1335</v>
      </c>
      <c r="I254" s="22">
        <v>154120</v>
      </c>
    </row>
    <row r="255" spans="1:9" x14ac:dyDescent="0.2">
      <c r="A255" s="20">
        <v>41750</v>
      </c>
      <c r="B255" s="21" t="s">
        <v>1336</v>
      </c>
      <c r="C255" s="21" t="s">
        <v>31</v>
      </c>
      <c r="D255" s="21" t="s">
        <v>559</v>
      </c>
      <c r="E255" s="21" t="s">
        <v>560</v>
      </c>
      <c r="F255" s="21" t="s">
        <v>561</v>
      </c>
      <c r="G255" s="21" t="s">
        <v>557</v>
      </c>
      <c r="H255" s="21" t="s">
        <v>1337</v>
      </c>
      <c r="I255" s="22">
        <v>4</v>
      </c>
    </row>
    <row r="257" spans="1:9" x14ac:dyDescent="0.2">
      <c r="A257" s="21"/>
    </row>
    <row r="258" spans="1:9" x14ac:dyDescent="0.2">
      <c r="A258" s="16"/>
      <c r="B258" s="17"/>
      <c r="C258" s="17"/>
      <c r="D258" s="17"/>
      <c r="E258" s="17"/>
      <c r="F258" s="17"/>
      <c r="G258" s="17"/>
      <c r="H258" s="17"/>
      <c r="I258" s="18"/>
    </row>
    <row r="259" spans="1:9" x14ac:dyDescent="0.2">
      <c r="A259" s="16"/>
      <c r="B259" s="17"/>
      <c r="C259" s="17"/>
      <c r="D259" s="17"/>
      <c r="E259" s="17"/>
      <c r="F259" s="17"/>
      <c r="G259" s="17"/>
      <c r="H259" s="17"/>
      <c r="I259" s="18"/>
    </row>
    <row r="260" spans="1:9" x14ac:dyDescent="0.2">
      <c r="A260" s="16"/>
      <c r="B260" s="17"/>
      <c r="C260" s="17"/>
      <c r="D260" s="17"/>
      <c r="E260" s="17"/>
      <c r="F260" s="17"/>
      <c r="G260" s="17"/>
      <c r="H260" s="17"/>
      <c r="I260" s="18"/>
    </row>
    <row r="261" spans="1:9" x14ac:dyDescent="0.2">
      <c r="A261" s="16"/>
      <c r="B261" s="17"/>
      <c r="C261" s="17"/>
      <c r="D261" s="17"/>
      <c r="E261" s="17"/>
      <c r="F261" s="17"/>
      <c r="G261" s="17"/>
      <c r="H261" s="17"/>
      <c r="I261" s="18"/>
    </row>
    <row r="262" spans="1:9" x14ac:dyDescent="0.2">
      <c r="A262" s="16"/>
      <c r="B262" s="17"/>
      <c r="C262" s="17"/>
      <c r="D262" s="17"/>
      <c r="E262" s="17"/>
      <c r="F262" s="17"/>
      <c r="G262" s="17"/>
      <c r="H262" s="17"/>
      <c r="I262" s="18"/>
    </row>
    <row r="263" spans="1:9" x14ac:dyDescent="0.2">
      <c r="A263" s="16"/>
      <c r="B263" s="17"/>
      <c r="C263" s="17"/>
      <c r="D263" s="17"/>
      <c r="E263" s="17"/>
      <c r="F263" s="17"/>
      <c r="G263" s="17"/>
      <c r="H263" s="17"/>
      <c r="I263" s="18"/>
    </row>
    <row r="264" spans="1:9" x14ac:dyDescent="0.2">
      <c r="A264" s="16"/>
      <c r="B264" s="17"/>
      <c r="C264" s="17"/>
      <c r="D264" s="17"/>
      <c r="E264" s="17"/>
      <c r="F264" s="17"/>
      <c r="G264" s="17"/>
      <c r="H264" s="17"/>
      <c r="I264" s="18"/>
    </row>
    <row r="265" spans="1:9" x14ac:dyDescent="0.2">
      <c r="A265" s="16"/>
      <c r="B265" s="17"/>
      <c r="C265" s="17"/>
      <c r="D265" s="17"/>
      <c r="E265" s="17"/>
      <c r="F265" s="17"/>
      <c r="G265" s="17"/>
      <c r="H265" s="17"/>
      <c r="I265" s="18"/>
    </row>
    <row r="266" spans="1:9" x14ac:dyDescent="0.2">
      <c r="A266" s="16"/>
      <c r="B266" s="17"/>
      <c r="C266" s="17"/>
      <c r="D266" s="17"/>
      <c r="E266" s="17"/>
      <c r="F266" s="17"/>
      <c r="G266" s="17"/>
      <c r="H266" s="17"/>
      <c r="I266" s="18"/>
    </row>
    <row r="267" spans="1:9" x14ac:dyDescent="0.2">
      <c r="A267" s="16"/>
      <c r="B267" s="17"/>
      <c r="C267" s="17"/>
      <c r="D267" s="17"/>
      <c r="E267" s="17"/>
      <c r="F267" s="17"/>
      <c r="G267" s="17"/>
      <c r="H267" s="17"/>
      <c r="I267" s="18"/>
    </row>
    <row r="268" spans="1:9" x14ac:dyDescent="0.2">
      <c r="A268" s="16"/>
      <c r="B268" s="17"/>
      <c r="C268" s="17"/>
      <c r="D268" s="17"/>
      <c r="E268" s="17"/>
      <c r="F268" s="17"/>
      <c r="G268" s="17"/>
      <c r="H268" s="17"/>
      <c r="I268" s="18"/>
    </row>
    <row r="269" spans="1:9" x14ac:dyDescent="0.2">
      <c r="A269" s="16"/>
      <c r="B269" s="17"/>
      <c r="C269" s="17"/>
      <c r="D269" s="17"/>
      <c r="E269" s="17"/>
      <c r="F269" s="17"/>
      <c r="G269" s="17"/>
      <c r="H269" s="17"/>
      <c r="I269" s="18"/>
    </row>
    <row r="270" spans="1:9" x14ac:dyDescent="0.2">
      <c r="A270" s="16"/>
      <c r="B270" s="17"/>
      <c r="C270" s="17"/>
      <c r="D270" s="17"/>
      <c r="E270" s="17"/>
      <c r="F270" s="17"/>
      <c r="G270" s="17"/>
      <c r="H270" s="17"/>
      <c r="I270" s="18"/>
    </row>
    <row r="271" spans="1:9" x14ac:dyDescent="0.2">
      <c r="A271" s="16"/>
      <c r="B271" s="17"/>
      <c r="C271" s="17"/>
      <c r="D271" s="17"/>
      <c r="E271" s="17"/>
      <c r="F271" s="17"/>
      <c r="G271" s="17"/>
      <c r="H271" s="17"/>
      <c r="I271" s="18"/>
    </row>
    <row r="272" spans="1:9" x14ac:dyDescent="0.2">
      <c r="A272" s="16"/>
      <c r="B272" s="17"/>
      <c r="C272" s="17"/>
      <c r="D272" s="17"/>
      <c r="E272" s="17"/>
      <c r="F272" s="17"/>
      <c r="G272" s="17"/>
      <c r="H272" s="17"/>
      <c r="I272" s="18"/>
    </row>
    <row r="273" spans="1:9" x14ac:dyDescent="0.2">
      <c r="A273" s="16"/>
      <c r="B273" s="17"/>
      <c r="C273" s="17"/>
      <c r="D273" s="17"/>
      <c r="E273" s="17"/>
      <c r="F273" s="17"/>
      <c r="G273" s="17"/>
      <c r="H273" s="17"/>
      <c r="I273" s="18"/>
    </row>
    <row r="274" spans="1:9" x14ac:dyDescent="0.2">
      <c r="A274" s="16"/>
      <c r="B274" s="17"/>
      <c r="C274" s="17"/>
      <c r="D274" s="17"/>
      <c r="E274" s="17"/>
      <c r="F274" s="17"/>
      <c r="G274" s="17"/>
      <c r="H274" s="17"/>
      <c r="I274" s="18"/>
    </row>
    <row r="275" spans="1:9" x14ac:dyDescent="0.2">
      <c r="A275" s="16"/>
      <c r="B275" s="17"/>
      <c r="C275" s="17"/>
      <c r="D275" s="17"/>
      <c r="E275" s="17"/>
      <c r="F275" s="17"/>
      <c r="G275" s="17"/>
      <c r="H275" s="17"/>
      <c r="I275" s="18"/>
    </row>
    <row r="276" spans="1:9" x14ac:dyDescent="0.2">
      <c r="A276" s="16"/>
      <c r="B276" s="17"/>
      <c r="C276" s="17"/>
      <c r="D276" s="17"/>
      <c r="E276" s="17"/>
      <c r="F276" s="17"/>
      <c r="G276" s="17"/>
      <c r="H276" s="17"/>
      <c r="I276" s="18"/>
    </row>
    <row r="277" spans="1:9" x14ac:dyDescent="0.2">
      <c r="A277" s="16"/>
      <c r="B277" s="17"/>
      <c r="C277" s="17"/>
      <c r="D277" s="17"/>
      <c r="E277" s="17"/>
      <c r="F277" s="17"/>
      <c r="G277" s="17"/>
      <c r="H277" s="17"/>
      <c r="I277" s="18"/>
    </row>
    <row r="278" spans="1:9" x14ac:dyDescent="0.2">
      <c r="A278" s="16"/>
      <c r="B278" s="17"/>
      <c r="C278" s="17"/>
      <c r="D278" s="17"/>
      <c r="E278" s="17"/>
      <c r="F278" s="17"/>
      <c r="G278" s="17"/>
      <c r="H278" s="17"/>
      <c r="I278" s="18"/>
    </row>
    <row r="279" spans="1:9" x14ac:dyDescent="0.2">
      <c r="A279" s="16"/>
      <c r="B279" s="17"/>
      <c r="C279" s="17"/>
      <c r="D279" s="17"/>
      <c r="E279" s="17"/>
      <c r="F279" s="17"/>
      <c r="G279" s="17"/>
      <c r="H279" s="17"/>
      <c r="I279" s="18"/>
    </row>
    <row r="280" spans="1:9" x14ac:dyDescent="0.2">
      <c r="A280" s="16"/>
      <c r="B280" s="17"/>
      <c r="C280" s="17"/>
      <c r="D280" s="17"/>
      <c r="E280" s="17"/>
      <c r="F280" s="17"/>
      <c r="G280" s="17"/>
      <c r="H280" s="17"/>
      <c r="I280" s="18"/>
    </row>
    <row r="281" spans="1:9" x14ac:dyDescent="0.2">
      <c r="A281" s="16"/>
      <c r="B281" s="17"/>
      <c r="C281" s="17"/>
      <c r="D281" s="17"/>
      <c r="E281" s="17"/>
      <c r="F281" s="17"/>
      <c r="G281" s="17"/>
      <c r="H281" s="17"/>
      <c r="I281" s="18"/>
    </row>
    <row r="282" spans="1:9" x14ac:dyDescent="0.2">
      <c r="A282" s="16"/>
      <c r="B282" s="17"/>
      <c r="C282" s="17"/>
      <c r="D282" s="17"/>
      <c r="E282" s="17"/>
      <c r="F282" s="17"/>
      <c r="G282" s="17"/>
      <c r="H282" s="17"/>
      <c r="I282" s="18"/>
    </row>
    <row r="283" spans="1:9" x14ac:dyDescent="0.2">
      <c r="A283" s="16"/>
      <c r="B283" s="17"/>
      <c r="C283" s="17"/>
      <c r="D283" s="17"/>
      <c r="E283" s="17"/>
      <c r="F283" s="17"/>
      <c r="G283" s="17"/>
      <c r="H283" s="17"/>
      <c r="I283" s="18"/>
    </row>
    <row r="284" spans="1:9" x14ac:dyDescent="0.2">
      <c r="A284" s="16"/>
      <c r="B284" s="17"/>
      <c r="C284" s="17"/>
      <c r="D284" s="17"/>
      <c r="E284" s="17"/>
      <c r="F284" s="17"/>
      <c r="G284" s="17"/>
      <c r="H284" s="17"/>
      <c r="I284" s="18"/>
    </row>
    <row r="285" spans="1:9" x14ac:dyDescent="0.2">
      <c r="A285" s="16"/>
      <c r="B285" s="17"/>
      <c r="C285" s="17"/>
      <c r="D285" s="17"/>
      <c r="E285" s="17"/>
      <c r="F285" s="17"/>
      <c r="G285" s="17"/>
      <c r="H285" s="17"/>
      <c r="I285" s="18"/>
    </row>
    <row r="286" spans="1:9" x14ac:dyDescent="0.2">
      <c r="A286" s="16"/>
      <c r="B286" s="17"/>
      <c r="C286" s="17"/>
      <c r="D286" s="17"/>
      <c r="E286" s="17"/>
      <c r="F286" s="17"/>
      <c r="G286" s="17"/>
      <c r="H286" s="17"/>
      <c r="I286" s="18"/>
    </row>
    <row r="287" spans="1:9" x14ac:dyDescent="0.2">
      <c r="A287" s="16"/>
      <c r="B287" s="17"/>
      <c r="C287" s="17"/>
      <c r="D287" s="17"/>
      <c r="E287" s="17"/>
      <c r="F287" s="17"/>
      <c r="G287" s="17"/>
      <c r="H287" s="17"/>
      <c r="I287" s="18"/>
    </row>
    <row r="288" spans="1:9" x14ac:dyDescent="0.2">
      <c r="A288" s="16"/>
      <c r="B288" s="17"/>
      <c r="C288" s="17"/>
      <c r="D288" s="17"/>
      <c r="E288" s="17"/>
      <c r="F288" s="17"/>
      <c r="G288" s="17"/>
      <c r="H288" s="17"/>
      <c r="I288" s="18"/>
    </row>
    <row r="289" spans="1:9" x14ac:dyDescent="0.2">
      <c r="A289" s="16"/>
      <c r="B289" s="17"/>
      <c r="C289" s="17"/>
      <c r="D289" s="17"/>
      <c r="E289" s="17"/>
      <c r="F289" s="17"/>
      <c r="G289" s="17"/>
      <c r="H289" s="17"/>
      <c r="I289" s="18"/>
    </row>
    <row r="290" spans="1:9" x14ac:dyDescent="0.2">
      <c r="A290" s="16"/>
      <c r="B290" s="17"/>
      <c r="C290" s="17"/>
      <c r="D290" s="17"/>
      <c r="E290" s="17"/>
      <c r="F290" s="17"/>
      <c r="G290" s="17"/>
      <c r="H290" s="17"/>
      <c r="I290" s="18"/>
    </row>
    <row r="291" spans="1:9" x14ac:dyDescent="0.2">
      <c r="A291" s="16"/>
      <c r="B291" s="17"/>
      <c r="C291" s="17"/>
      <c r="D291" s="17"/>
      <c r="E291" s="17"/>
      <c r="F291" s="17"/>
      <c r="G291" s="17"/>
      <c r="H291" s="17"/>
      <c r="I291" s="18"/>
    </row>
    <row r="292" spans="1:9" x14ac:dyDescent="0.2">
      <c r="A292" s="16"/>
      <c r="B292" s="17"/>
      <c r="C292" s="17"/>
      <c r="D292" s="17"/>
      <c r="E292" s="17"/>
      <c r="F292" s="17"/>
      <c r="G292" s="17"/>
      <c r="H292" s="17"/>
      <c r="I292" s="18"/>
    </row>
    <row r="293" spans="1:9" x14ac:dyDescent="0.2">
      <c r="A293" s="16"/>
      <c r="B293" s="17"/>
      <c r="C293" s="17"/>
      <c r="D293" s="17"/>
      <c r="E293" s="17"/>
      <c r="F293" s="17"/>
      <c r="G293" s="17"/>
      <c r="H293" s="17"/>
      <c r="I293" s="18"/>
    </row>
    <row r="294" spans="1:9" x14ac:dyDescent="0.2">
      <c r="A294" s="16"/>
      <c r="B294" s="17"/>
      <c r="C294" s="17"/>
      <c r="D294" s="17"/>
      <c r="E294" s="17"/>
      <c r="F294" s="17"/>
      <c r="G294" s="17"/>
      <c r="H294" s="17"/>
      <c r="I294" s="18"/>
    </row>
    <row r="295" spans="1:9" x14ac:dyDescent="0.2">
      <c r="A295" s="16"/>
      <c r="B295" s="17"/>
      <c r="C295" s="17"/>
      <c r="D295" s="17"/>
      <c r="E295" s="17"/>
      <c r="F295" s="17"/>
      <c r="H295" s="17"/>
      <c r="I295" s="18"/>
    </row>
    <row r="296" spans="1:9" x14ac:dyDescent="0.2">
      <c r="A296" s="16"/>
      <c r="B296" s="17"/>
      <c r="C296" s="17"/>
      <c r="D296" s="17"/>
      <c r="E296" s="17"/>
      <c r="F296" s="17"/>
      <c r="G296" s="17"/>
      <c r="H296" s="17"/>
      <c r="I296" s="18"/>
    </row>
    <row r="297" spans="1:9" x14ac:dyDescent="0.2">
      <c r="A297" s="16"/>
      <c r="B297" s="17"/>
      <c r="C297" s="17"/>
      <c r="D297" s="17"/>
      <c r="E297" s="17"/>
      <c r="F297" s="17"/>
      <c r="H297" s="17"/>
      <c r="I297" s="18"/>
    </row>
    <row r="298" spans="1:9" x14ac:dyDescent="0.2">
      <c r="A298" s="16"/>
      <c r="B298" s="17"/>
      <c r="C298" s="17"/>
      <c r="D298" s="17"/>
      <c r="E298" s="17"/>
      <c r="F298" s="17"/>
      <c r="G298" s="17"/>
      <c r="H298" s="17"/>
      <c r="I298" s="18"/>
    </row>
    <row r="299" spans="1:9" x14ac:dyDescent="0.2">
      <c r="A299" s="16"/>
      <c r="B299" s="17"/>
      <c r="C299" s="17"/>
      <c r="D299" s="17"/>
      <c r="E299" s="17"/>
      <c r="F299" s="17"/>
      <c r="G299" s="17"/>
      <c r="H299" s="17"/>
      <c r="I299" s="18"/>
    </row>
    <row r="300" spans="1:9" x14ac:dyDescent="0.2">
      <c r="A300" s="16"/>
      <c r="B300" s="17"/>
      <c r="C300" s="17"/>
      <c r="D300" s="17"/>
      <c r="E300" s="17"/>
      <c r="F300" s="17"/>
      <c r="G300" s="17"/>
      <c r="H300" s="17"/>
      <c r="I300" s="18"/>
    </row>
    <row r="301" spans="1:9" x14ac:dyDescent="0.2">
      <c r="A301" s="16"/>
      <c r="B301" s="17"/>
      <c r="C301" s="17"/>
      <c r="D301" s="17"/>
      <c r="E301" s="17"/>
      <c r="F301" s="17"/>
      <c r="G301" s="17"/>
      <c r="H301" s="17"/>
      <c r="I301" s="18"/>
    </row>
    <row r="302" spans="1:9" x14ac:dyDescent="0.2">
      <c r="A302" s="16"/>
      <c r="B302" s="17"/>
      <c r="C302" s="17"/>
      <c r="D302" s="17"/>
      <c r="E302" s="17"/>
      <c r="F302" s="17"/>
      <c r="G302" s="17"/>
      <c r="H302" s="17"/>
      <c r="I302" s="18"/>
    </row>
    <row r="303" spans="1:9" x14ac:dyDescent="0.2">
      <c r="A303" s="16"/>
      <c r="B303" s="17"/>
      <c r="C303" s="17"/>
      <c r="D303" s="17"/>
      <c r="E303" s="17"/>
      <c r="F303" s="17"/>
      <c r="G303" s="17"/>
      <c r="H303" s="17"/>
      <c r="I303" s="18"/>
    </row>
    <row r="304" spans="1:9" x14ac:dyDescent="0.2">
      <c r="A304" s="16"/>
      <c r="B304" s="17"/>
      <c r="C304" s="17"/>
      <c r="D304" s="17"/>
      <c r="E304" s="17"/>
      <c r="F304" s="17"/>
      <c r="G304" s="17"/>
      <c r="H304" s="17"/>
      <c r="I304" s="18"/>
    </row>
    <row r="305" spans="1:9" x14ac:dyDescent="0.2">
      <c r="A305" s="16"/>
      <c r="B305" s="17"/>
      <c r="C305" s="17"/>
      <c r="D305" s="17"/>
      <c r="E305" s="17"/>
      <c r="F305" s="17"/>
      <c r="G305" s="17"/>
      <c r="H305" s="17"/>
      <c r="I305" s="18"/>
    </row>
    <row r="306" spans="1:9" x14ac:dyDescent="0.2">
      <c r="A306" s="16"/>
      <c r="B306" s="17"/>
      <c r="C306" s="17"/>
      <c r="D306" s="17"/>
      <c r="E306" s="17"/>
      <c r="F306" s="17"/>
      <c r="G306" s="17"/>
      <c r="H306" s="17"/>
      <c r="I306" s="18"/>
    </row>
    <row r="307" spans="1:9" x14ac:dyDescent="0.2">
      <c r="A307" s="16"/>
      <c r="B307" s="17"/>
      <c r="C307" s="17"/>
      <c r="D307" s="17"/>
      <c r="E307" s="17"/>
      <c r="F307" s="17"/>
      <c r="G307" s="17"/>
      <c r="H307" s="17"/>
      <c r="I307" s="18"/>
    </row>
    <row r="308" spans="1:9" x14ac:dyDescent="0.2">
      <c r="A308" s="16"/>
      <c r="B308" s="17"/>
      <c r="C308" s="17"/>
      <c r="D308" s="17"/>
      <c r="E308" s="17"/>
      <c r="F308" s="17"/>
      <c r="G308" s="17"/>
      <c r="H308" s="17"/>
      <c r="I308" s="18"/>
    </row>
    <row r="309" spans="1:9" x14ac:dyDescent="0.2">
      <c r="A309" s="16"/>
      <c r="B309" s="17"/>
      <c r="C309" s="17"/>
      <c r="D309" s="17"/>
      <c r="E309" s="17"/>
      <c r="F309" s="17"/>
      <c r="G309" s="17"/>
      <c r="H309" s="17"/>
      <c r="I309" s="18"/>
    </row>
    <row r="310" spans="1:9" x14ac:dyDescent="0.2">
      <c r="A310" s="16"/>
      <c r="B310" s="17"/>
      <c r="C310" s="17"/>
      <c r="D310" s="17"/>
      <c r="E310" s="17"/>
      <c r="F310" s="17"/>
      <c r="G310" s="17"/>
      <c r="H310" s="17"/>
      <c r="I310" s="18"/>
    </row>
    <row r="311" spans="1:9" x14ac:dyDescent="0.2">
      <c r="A311" s="16"/>
      <c r="B311" s="17"/>
      <c r="C311" s="17"/>
      <c r="D311" s="17"/>
      <c r="E311" s="17"/>
      <c r="F311" s="17"/>
      <c r="G311" s="17"/>
      <c r="H311" s="17"/>
      <c r="I311" s="18"/>
    </row>
    <row r="312" spans="1:9" x14ac:dyDescent="0.2">
      <c r="A312" s="16"/>
      <c r="B312" s="17"/>
      <c r="C312" s="17"/>
      <c r="D312" s="17"/>
      <c r="E312" s="17"/>
      <c r="F312" s="17"/>
      <c r="G312" s="17"/>
      <c r="H312" s="17"/>
      <c r="I312" s="18"/>
    </row>
    <row r="313" spans="1:9" x14ac:dyDescent="0.2">
      <c r="A313" s="16"/>
      <c r="B313" s="17"/>
      <c r="C313" s="17"/>
      <c r="D313" s="17"/>
      <c r="E313" s="17"/>
      <c r="F313" s="17"/>
      <c r="G313" s="17"/>
      <c r="H313" s="17"/>
      <c r="I313" s="18"/>
    </row>
    <row r="314" spans="1:9" x14ac:dyDescent="0.2">
      <c r="A314" s="16"/>
      <c r="B314" s="17"/>
      <c r="C314" s="17"/>
      <c r="D314" s="17"/>
      <c r="E314" s="17"/>
      <c r="F314" s="17"/>
      <c r="G314" s="17"/>
      <c r="H314" s="17"/>
      <c r="I314" s="18"/>
    </row>
    <row r="315" spans="1:9" x14ac:dyDescent="0.2">
      <c r="A315" s="16"/>
      <c r="B315" s="17"/>
      <c r="C315" s="17"/>
      <c r="D315" s="17"/>
      <c r="E315" s="17"/>
      <c r="F315" s="17"/>
      <c r="G315" s="17"/>
      <c r="H315" s="17"/>
      <c r="I315" s="18"/>
    </row>
    <row r="316" spans="1:9" x14ac:dyDescent="0.2">
      <c r="A316" s="16"/>
      <c r="B316" s="17"/>
      <c r="C316" s="17"/>
      <c r="D316" s="17"/>
      <c r="E316" s="17"/>
      <c r="F316" s="17"/>
      <c r="G316" s="17"/>
      <c r="H316" s="17"/>
      <c r="I316" s="18"/>
    </row>
    <row r="317" spans="1:9" x14ac:dyDescent="0.2">
      <c r="A317" s="16"/>
      <c r="B317" s="17"/>
      <c r="C317" s="17"/>
      <c r="D317" s="17"/>
      <c r="E317" s="17"/>
      <c r="F317" s="17"/>
      <c r="G317" s="17"/>
      <c r="H317" s="17"/>
      <c r="I317" s="18"/>
    </row>
    <row r="318" spans="1:9" x14ac:dyDescent="0.2">
      <c r="A318" s="16"/>
      <c r="B318" s="17"/>
      <c r="C318" s="17"/>
      <c r="D318" s="17"/>
      <c r="E318" s="17"/>
      <c r="F318" s="17"/>
      <c r="G318" s="17"/>
      <c r="H318" s="17"/>
      <c r="I318" s="18"/>
    </row>
    <row r="319" spans="1:9" x14ac:dyDescent="0.2">
      <c r="A319" s="16"/>
      <c r="B319" s="17"/>
      <c r="C319" s="17"/>
      <c r="D319" s="17"/>
      <c r="E319" s="17"/>
      <c r="F319" s="17"/>
      <c r="G319" s="17"/>
      <c r="H319" s="17"/>
      <c r="I319" s="18"/>
    </row>
    <row r="320" spans="1:9" x14ac:dyDescent="0.2">
      <c r="A320" s="16"/>
      <c r="B320" s="17"/>
      <c r="C320" s="17"/>
      <c r="D320" s="17"/>
      <c r="E320" s="17"/>
      <c r="F320" s="17"/>
      <c r="G320" s="17"/>
      <c r="H320" s="17"/>
      <c r="I320" s="18"/>
    </row>
    <row r="321" spans="1:9" x14ac:dyDescent="0.2">
      <c r="A321" s="16"/>
      <c r="B321" s="17"/>
      <c r="C321" s="17"/>
      <c r="D321" s="17"/>
      <c r="E321" s="17"/>
      <c r="F321" s="17"/>
      <c r="G321" s="17"/>
      <c r="H321" s="17"/>
      <c r="I321" s="18"/>
    </row>
    <row r="322" spans="1:9" x14ac:dyDescent="0.2">
      <c r="A322" s="16"/>
      <c r="B322" s="17"/>
      <c r="C322" s="17"/>
      <c r="D322" s="17"/>
      <c r="E322" s="17"/>
      <c r="F322" s="17"/>
      <c r="G322" s="17"/>
      <c r="H322" s="17"/>
      <c r="I322" s="18"/>
    </row>
    <row r="323" spans="1:9" x14ac:dyDescent="0.2">
      <c r="A323" s="16"/>
      <c r="B323" s="17"/>
      <c r="C323" s="17"/>
      <c r="D323" s="17"/>
      <c r="E323" s="17"/>
      <c r="F323" s="17"/>
      <c r="G323" s="17"/>
      <c r="H323" s="17"/>
      <c r="I323" s="18"/>
    </row>
    <row r="324" spans="1:9" x14ac:dyDescent="0.2">
      <c r="A324" s="16"/>
      <c r="B324" s="17"/>
      <c r="C324" s="17"/>
      <c r="D324" s="17"/>
      <c r="E324" s="17"/>
      <c r="F324" s="17"/>
      <c r="G324" s="17"/>
      <c r="H324" s="17"/>
      <c r="I324" s="18"/>
    </row>
    <row r="325" spans="1:9" x14ac:dyDescent="0.2">
      <c r="A325" s="16"/>
      <c r="B325" s="17"/>
      <c r="C325" s="17"/>
      <c r="D325" s="17"/>
      <c r="E325" s="17"/>
      <c r="F325" s="17"/>
      <c r="G325" s="17"/>
      <c r="H325" s="17"/>
      <c r="I325" s="18"/>
    </row>
    <row r="326" spans="1:9" x14ac:dyDescent="0.2">
      <c r="A326" s="16"/>
      <c r="B326" s="17"/>
      <c r="C326" s="17"/>
      <c r="D326" s="17"/>
      <c r="E326" s="17"/>
      <c r="F326" s="17"/>
      <c r="G326" s="17"/>
      <c r="H326" s="17"/>
      <c r="I326" s="18"/>
    </row>
    <row r="327" spans="1:9" x14ac:dyDescent="0.2">
      <c r="A327" s="16"/>
      <c r="B327" s="17"/>
      <c r="C327" s="17"/>
      <c r="D327" s="17"/>
      <c r="E327" s="17"/>
      <c r="F327" s="17"/>
      <c r="G327" s="17"/>
      <c r="H327" s="17"/>
      <c r="I327" s="18"/>
    </row>
    <row r="328" spans="1:9" x14ac:dyDescent="0.2">
      <c r="A328" s="16"/>
      <c r="B328" s="17"/>
      <c r="C328" s="17"/>
      <c r="D328" s="17"/>
      <c r="E328" s="17"/>
      <c r="F328" s="17"/>
      <c r="G328" s="17"/>
      <c r="H328" s="17"/>
      <c r="I328" s="18"/>
    </row>
    <row r="329" spans="1:9" x14ac:dyDescent="0.2">
      <c r="A329" s="16"/>
      <c r="B329" s="17"/>
      <c r="C329" s="17"/>
      <c r="D329" s="17"/>
      <c r="E329" s="17"/>
      <c r="F329" s="17"/>
      <c r="G329" s="17"/>
      <c r="H329" s="17"/>
      <c r="I329" s="18"/>
    </row>
    <row r="330" spans="1:9" x14ac:dyDescent="0.2">
      <c r="A330" s="16"/>
      <c r="B330" s="17"/>
      <c r="C330" s="17"/>
      <c r="D330" s="17"/>
      <c r="E330" s="17"/>
      <c r="F330" s="17"/>
      <c r="G330" s="17"/>
      <c r="H330" s="17"/>
      <c r="I330" s="18"/>
    </row>
    <row r="331" spans="1:9" x14ac:dyDescent="0.2">
      <c r="A331" s="16"/>
      <c r="B331" s="17"/>
      <c r="C331" s="17"/>
      <c r="D331" s="17"/>
      <c r="E331" s="17"/>
      <c r="F331" s="17"/>
      <c r="G331" s="17"/>
      <c r="H331" s="17"/>
      <c r="I331" s="18"/>
    </row>
    <row r="332" spans="1:9" x14ac:dyDescent="0.2">
      <c r="A332" s="16"/>
      <c r="B332" s="17"/>
      <c r="C332" s="17"/>
      <c r="D332" s="17"/>
      <c r="E332" s="17"/>
      <c r="F332" s="17"/>
      <c r="G332" s="17"/>
      <c r="H332" s="17"/>
      <c r="I332" s="18"/>
    </row>
    <row r="333" spans="1:9" x14ac:dyDescent="0.2">
      <c r="A333" s="16"/>
      <c r="B333" s="17"/>
      <c r="C333" s="17"/>
      <c r="D333" s="17"/>
      <c r="E333" s="17"/>
      <c r="F333" s="17"/>
      <c r="G333" s="17"/>
      <c r="H333" s="17"/>
      <c r="I333" s="18"/>
    </row>
    <row r="334" spans="1:9" x14ac:dyDescent="0.2">
      <c r="A334" s="16"/>
      <c r="B334" s="17"/>
      <c r="C334" s="17"/>
      <c r="D334" s="17"/>
      <c r="E334" s="17"/>
      <c r="F334" s="17"/>
      <c r="G334" s="17"/>
      <c r="H334" s="17"/>
      <c r="I334" s="18"/>
    </row>
    <row r="335" spans="1:9" x14ac:dyDescent="0.2">
      <c r="A335" s="16"/>
      <c r="B335" s="17"/>
      <c r="C335" s="17"/>
      <c r="D335" s="17"/>
      <c r="E335" s="17"/>
      <c r="F335" s="17"/>
      <c r="G335" s="17"/>
      <c r="H335" s="17"/>
      <c r="I335" s="18"/>
    </row>
    <row r="336" spans="1:9" x14ac:dyDescent="0.2">
      <c r="A336" s="16"/>
      <c r="B336" s="17"/>
      <c r="C336" s="17"/>
      <c r="D336" s="17"/>
      <c r="E336" s="17"/>
      <c r="F336" s="17"/>
      <c r="G336" s="17"/>
      <c r="H336" s="17"/>
      <c r="I336" s="18"/>
    </row>
    <row r="337" spans="1:9" x14ac:dyDescent="0.2">
      <c r="A337" s="16"/>
      <c r="B337" s="17"/>
      <c r="C337" s="17"/>
      <c r="D337" s="17"/>
      <c r="E337" s="17"/>
      <c r="F337" s="17"/>
      <c r="G337" s="17"/>
      <c r="H337" s="17"/>
      <c r="I337" s="18"/>
    </row>
    <row r="338" spans="1:9" x14ac:dyDescent="0.2">
      <c r="A338" s="16"/>
      <c r="B338" s="17"/>
      <c r="C338" s="17"/>
      <c r="D338" s="17"/>
      <c r="E338" s="17"/>
      <c r="F338" s="17"/>
      <c r="G338" s="17"/>
      <c r="H338" s="17"/>
      <c r="I338" s="18"/>
    </row>
    <row r="339" spans="1:9" x14ac:dyDescent="0.2">
      <c r="A339" s="16"/>
      <c r="B339" s="17"/>
      <c r="C339" s="17"/>
      <c r="D339" s="17"/>
      <c r="E339" s="17"/>
      <c r="F339" s="17"/>
      <c r="G339" s="17"/>
      <c r="H339" s="17"/>
      <c r="I339" s="18"/>
    </row>
    <row r="340" spans="1:9" x14ac:dyDescent="0.2">
      <c r="A340" s="16"/>
      <c r="B340" s="17"/>
      <c r="C340" s="17"/>
      <c r="D340" s="17"/>
      <c r="E340" s="17"/>
      <c r="F340" s="17"/>
      <c r="G340" s="17"/>
      <c r="H340" s="17"/>
      <c r="I340" s="18"/>
    </row>
    <row r="341" spans="1:9" x14ac:dyDescent="0.2">
      <c r="A341" s="16"/>
      <c r="B341" s="17"/>
      <c r="C341" s="17"/>
      <c r="D341" s="17"/>
      <c r="E341" s="17"/>
      <c r="F341" s="17"/>
      <c r="G341" s="17"/>
      <c r="H341" s="17"/>
      <c r="I341" s="18"/>
    </row>
    <row r="342" spans="1:9" x14ac:dyDescent="0.2">
      <c r="A342" s="16"/>
      <c r="B342" s="17"/>
      <c r="C342" s="17"/>
      <c r="D342" s="17"/>
      <c r="E342" s="17"/>
      <c r="F342" s="17"/>
      <c r="G342" s="17"/>
      <c r="H342" s="17"/>
      <c r="I342" s="18"/>
    </row>
    <row r="343" spans="1:9" x14ac:dyDescent="0.2">
      <c r="A343" s="16"/>
      <c r="B343" s="17"/>
      <c r="C343" s="17"/>
      <c r="D343" s="17"/>
      <c r="E343" s="17"/>
      <c r="F343" s="17"/>
      <c r="G343" s="17"/>
      <c r="H343" s="17"/>
      <c r="I343" s="18"/>
    </row>
    <row r="344" spans="1:9" x14ac:dyDescent="0.2">
      <c r="A344" s="16"/>
      <c r="B344" s="17"/>
      <c r="C344" s="17"/>
      <c r="D344" s="17"/>
      <c r="E344" s="17"/>
      <c r="F344" s="17"/>
      <c r="G344" s="17"/>
      <c r="H344" s="17"/>
      <c r="I344" s="18"/>
    </row>
    <row r="345" spans="1:9" x14ac:dyDescent="0.2">
      <c r="A345" s="16"/>
      <c r="B345" s="17"/>
      <c r="C345" s="17"/>
      <c r="D345" s="17"/>
      <c r="E345" s="17"/>
      <c r="F345" s="17"/>
      <c r="G345" s="17"/>
      <c r="H345" s="17"/>
      <c r="I345" s="18"/>
    </row>
    <row r="346" spans="1:9" x14ac:dyDescent="0.2">
      <c r="A346" s="16"/>
      <c r="B346" s="17"/>
      <c r="C346" s="17"/>
      <c r="D346" s="17"/>
      <c r="E346" s="17"/>
      <c r="F346" s="17"/>
      <c r="G346" s="17"/>
      <c r="H346" s="17"/>
      <c r="I346" s="18"/>
    </row>
    <row r="347" spans="1:9" x14ac:dyDescent="0.2">
      <c r="A347" s="16"/>
      <c r="B347" s="17"/>
      <c r="C347" s="17"/>
      <c r="D347" s="17"/>
      <c r="E347" s="17"/>
      <c r="F347" s="17"/>
      <c r="G347" s="17"/>
      <c r="H347" s="17"/>
      <c r="I347" s="18"/>
    </row>
    <row r="348" spans="1:9" x14ac:dyDescent="0.2">
      <c r="A348" s="16"/>
      <c r="B348" s="17"/>
      <c r="C348" s="17"/>
      <c r="D348" s="17"/>
      <c r="E348" s="17"/>
      <c r="F348" s="17"/>
      <c r="G348" s="17"/>
      <c r="H348" s="17"/>
      <c r="I348" s="18"/>
    </row>
    <row r="349" spans="1:9" x14ac:dyDescent="0.2">
      <c r="A349" s="16"/>
      <c r="B349" s="17"/>
      <c r="C349" s="17"/>
      <c r="D349" s="17"/>
      <c r="E349" s="17"/>
      <c r="F349" s="17"/>
      <c r="G349" s="17"/>
      <c r="H349" s="17"/>
      <c r="I349" s="18"/>
    </row>
    <row r="350" spans="1:9" x14ac:dyDescent="0.2">
      <c r="A350" s="16"/>
      <c r="B350" s="17"/>
      <c r="C350" s="17"/>
      <c r="D350" s="17"/>
      <c r="E350" s="17"/>
      <c r="F350" s="17"/>
      <c r="G350" s="17"/>
      <c r="H350" s="17"/>
      <c r="I350" s="18"/>
    </row>
    <row r="351" spans="1:9" x14ac:dyDescent="0.2">
      <c r="A351" s="16"/>
      <c r="B351" s="17"/>
      <c r="C351" s="17"/>
      <c r="D351" s="17"/>
      <c r="E351" s="17"/>
      <c r="F351" s="17"/>
      <c r="G351" s="17"/>
      <c r="H351" s="17"/>
      <c r="I351" s="18"/>
    </row>
    <row r="352" spans="1:9" x14ac:dyDescent="0.2">
      <c r="A352" s="16"/>
      <c r="B352" s="17"/>
      <c r="C352" s="17"/>
      <c r="D352" s="17"/>
      <c r="E352" s="17"/>
      <c r="F352" s="17"/>
      <c r="G352" s="17"/>
      <c r="H352" s="17"/>
      <c r="I352" s="18"/>
    </row>
    <row r="353" spans="1:9" x14ac:dyDescent="0.2">
      <c r="A353" s="16"/>
      <c r="B353" s="17"/>
      <c r="C353" s="17"/>
      <c r="D353" s="17"/>
      <c r="E353" s="17"/>
      <c r="F353" s="17"/>
      <c r="G353" s="17"/>
      <c r="H353" s="17"/>
      <c r="I353" s="18"/>
    </row>
    <row r="354" spans="1:9" x14ac:dyDescent="0.2">
      <c r="A354" s="16"/>
      <c r="B354" s="17"/>
      <c r="C354" s="17"/>
      <c r="D354" s="17"/>
      <c r="E354" s="17"/>
      <c r="F354" s="17"/>
      <c r="G354" s="17"/>
      <c r="H354" s="17"/>
      <c r="I354" s="18"/>
    </row>
    <row r="355" spans="1:9" x14ac:dyDescent="0.2">
      <c r="A355" s="16"/>
      <c r="B355" s="17"/>
      <c r="C355" s="17"/>
      <c r="D355" s="17"/>
      <c r="E355" s="17"/>
      <c r="F355" s="17"/>
      <c r="G355" s="17"/>
      <c r="H355" s="17"/>
      <c r="I355" s="18"/>
    </row>
    <row r="356" spans="1:9" x14ac:dyDescent="0.2">
      <c r="A356" s="16"/>
      <c r="B356" s="17"/>
      <c r="C356" s="17"/>
      <c r="D356" s="17"/>
      <c r="E356" s="17"/>
      <c r="F356" s="17"/>
      <c r="G356" s="17"/>
      <c r="H356" s="17"/>
      <c r="I356" s="18"/>
    </row>
    <row r="357" spans="1:9" x14ac:dyDescent="0.2">
      <c r="A357" s="16"/>
      <c r="B357" s="17"/>
      <c r="C357" s="17"/>
      <c r="D357" s="17"/>
      <c r="E357" s="17"/>
      <c r="F357" s="17"/>
      <c r="G357" s="17"/>
      <c r="H357" s="17"/>
      <c r="I357" s="18"/>
    </row>
    <row r="358" spans="1:9" x14ac:dyDescent="0.2">
      <c r="A358" s="16"/>
      <c r="B358" s="17"/>
      <c r="C358" s="17"/>
      <c r="D358" s="17"/>
      <c r="E358" s="17"/>
      <c r="F358" s="17"/>
      <c r="G358" s="17"/>
      <c r="H358" s="17"/>
      <c r="I358" s="18"/>
    </row>
    <row r="359" spans="1:9" x14ac:dyDescent="0.2">
      <c r="A359" s="16"/>
      <c r="B359" s="17"/>
      <c r="C359" s="17"/>
      <c r="D359" s="17"/>
      <c r="E359" s="17"/>
      <c r="F359" s="17"/>
      <c r="G359" s="17"/>
      <c r="H359" s="17"/>
      <c r="I359" s="18"/>
    </row>
    <row r="360" spans="1:9" x14ac:dyDescent="0.2">
      <c r="A360" s="16"/>
      <c r="B360" s="17"/>
      <c r="C360" s="17"/>
      <c r="D360" s="17"/>
      <c r="E360" s="17"/>
      <c r="F360" s="17"/>
      <c r="G360" s="17"/>
      <c r="H360" s="17"/>
      <c r="I360" s="18"/>
    </row>
    <row r="361" spans="1:9" x14ac:dyDescent="0.2">
      <c r="A361" s="16"/>
      <c r="B361" s="17"/>
      <c r="C361" s="17"/>
      <c r="D361" s="17"/>
      <c r="E361" s="17"/>
      <c r="F361" s="17"/>
      <c r="G361" s="17"/>
      <c r="H361" s="17"/>
      <c r="I361" s="18"/>
    </row>
    <row r="362" spans="1:9" x14ac:dyDescent="0.2">
      <c r="A362" s="16"/>
      <c r="B362" s="17"/>
      <c r="C362" s="17"/>
      <c r="D362" s="17"/>
      <c r="E362" s="17"/>
      <c r="F362" s="17"/>
      <c r="G362" s="17"/>
      <c r="H362" s="17"/>
      <c r="I362" s="18"/>
    </row>
    <row r="363" spans="1:9" x14ac:dyDescent="0.2">
      <c r="A363" s="16"/>
      <c r="B363" s="17"/>
      <c r="C363" s="17"/>
      <c r="D363" s="17"/>
      <c r="E363" s="17"/>
      <c r="F363" s="17"/>
      <c r="G363" s="17"/>
      <c r="H363" s="17"/>
      <c r="I363" s="18"/>
    </row>
    <row r="364" spans="1:9" x14ac:dyDescent="0.2">
      <c r="A364" s="16"/>
      <c r="B364" s="17"/>
      <c r="C364" s="17"/>
      <c r="D364" s="17"/>
      <c r="E364" s="17"/>
      <c r="F364" s="17"/>
      <c r="G364" s="17"/>
      <c r="H364" s="17"/>
      <c r="I364" s="18"/>
    </row>
    <row r="365" spans="1:9" x14ac:dyDescent="0.2">
      <c r="A365" s="16"/>
      <c r="B365" s="17"/>
      <c r="C365" s="17"/>
      <c r="D365" s="17"/>
      <c r="E365" s="17"/>
      <c r="F365" s="17"/>
      <c r="G365" s="17"/>
      <c r="H365" s="17"/>
      <c r="I365" s="18"/>
    </row>
    <row r="366" spans="1:9" x14ac:dyDescent="0.2">
      <c r="A366" s="16"/>
      <c r="B366" s="17"/>
      <c r="C366" s="17"/>
      <c r="D366" s="17"/>
      <c r="E366" s="17"/>
      <c r="F366" s="17"/>
      <c r="G366" s="17"/>
      <c r="H366" s="17"/>
      <c r="I366" s="18"/>
    </row>
    <row r="367" spans="1:9" x14ac:dyDescent="0.2">
      <c r="A367" s="16"/>
      <c r="B367" s="17"/>
      <c r="C367" s="17"/>
      <c r="D367" s="17"/>
      <c r="E367" s="17"/>
      <c r="F367" s="17"/>
      <c r="G367" s="17"/>
      <c r="H367" s="17"/>
      <c r="I367" s="18"/>
    </row>
    <row r="368" spans="1:9" x14ac:dyDescent="0.2">
      <c r="A368" s="16"/>
      <c r="B368" s="17"/>
      <c r="C368" s="17"/>
      <c r="D368" s="17"/>
      <c r="E368" s="17"/>
      <c r="F368" s="17"/>
      <c r="G368" s="17"/>
      <c r="H368" s="17"/>
      <c r="I368" s="18"/>
    </row>
    <row r="369" spans="1:9" x14ac:dyDescent="0.2">
      <c r="A369" s="16"/>
      <c r="B369" s="17"/>
      <c r="C369" s="17"/>
      <c r="D369" s="17"/>
      <c r="E369" s="17"/>
      <c r="F369" s="17"/>
      <c r="G369" s="17"/>
      <c r="H369" s="17"/>
      <c r="I369" s="18"/>
    </row>
    <row r="370" spans="1:9" x14ac:dyDescent="0.2">
      <c r="A370" s="16"/>
      <c r="B370" s="17"/>
      <c r="C370" s="17"/>
      <c r="D370" s="17"/>
      <c r="E370" s="17"/>
      <c r="F370" s="17"/>
      <c r="G370" s="17"/>
      <c r="H370" s="17"/>
      <c r="I370" s="18"/>
    </row>
    <row r="371" spans="1:9" x14ac:dyDescent="0.2">
      <c r="A371" s="16"/>
      <c r="B371" s="17"/>
      <c r="C371" s="17"/>
      <c r="D371" s="17"/>
      <c r="E371" s="17"/>
      <c r="F371" s="17"/>
      <c r="G371" s="17"/>
      <c r="H371" s="17"/>
      <c r="I371" s="18"/>
    </row>
    <row r="372" spans="1:9" x14ac:dyDescent="0.2">
      <c r="A372" s="16"/>
      <c r="B372" s="17"/>
      <c r="C372" s="17"/>
      <c r="D372" s="17"/>
      <c r="E372" s="17"/>
      <c r="F372" s="17"/>
      <c r="G372" s="17"/>
      <c r="H372" s="17"/>
      <c r="I372" s="18"/>
    </row>
    <row r="373" spans="1:9" x14ac:dyDescent="0.2">
      <c r="A373" s="16"/>
      <c r="B373" s="17"/>
      <c r="C373" s="17"/>
      <c r="D373" s="17"/>
      <c r="E373" s="17"/>
      <c r="F373" s="17"/>
      <c r="G373" s="17"/>
      <c r="H373" s="17"/>
      <c r="I373" s="18"/>
    </row>
    <row r="374" spans="1:9" x14ac:dyDescent="0.2">
      <c r="A374" s="16"/>
      <c r="B374" s="17"/>
      <c r="C374" s="17"/>
      <c r="D374" s="17"/>
      <c r="E374" s="17"/>
      <c r="F374" s="17"/>
      <c r="G374" s="17"/>
      <c r="H374" s="17"/>
      <c r="I374" s="18"/>
    </row>
    <row r="375" spans="1:9" x14ac:dyDescent="0.2">
      <c r="A375" s="16"/>
      <c r="B375" s="17"/>
      <c r="C375" s="17"/>
      <c r="D375" s="17"/>
      <c r="E375" s="17"/>
      <c r="F375" s="17"/>
      <c r="G375" s="17"/>
      <c r="H375" s="17"/>
      <c r="I375" s="18"/>
    </row>
    <row r="376" spans="1:9" x14ac:dyDescent="0.2">
      <c r="A376" s="16"/>
      <c r="B376" s="17"/>
      <c r="C376" s="17"/>
      <c r="D376" s="17"/>
      <c r="E376" s="17"/>
      <c r="F376" s="17"/>
      <c r="G376" s="17"/>
      <c r="H376" s="17"/>
      <c r="I376" s="18"/>
    </row>
    <row r="377" spans="1:9" x14ac:dyDescent="0.2">
      <c r="A377" s="16"/>
      <c r="B377" s="17"/>
      <c r="C377" s="17"/>
      <c r="D377" s="17"/>
      <c r="E377" s="17"/>
      <c r="F377" s="17"/>
      <c r="G377" s="17"/>
      <c r="H377" s="17"/>
      <c r="I377" s="18"/>
    </row>
    <row r="378" spans="1:9" x14ac:dyDescent="0.2">
      <c r="A378" s="16"/>
      <c r="B378" s="17"/>
      <c r="C378" s="17"/>
      <c r="D378" s="17"/>
      <c r="E378" s="17"/>
      <c r="F378" s="17"/>
      <c r="G378" s="17"/>
      <c r="H378" s="17"/>
      <c r="I378" s="18"/>
    </row>
    <row r="379" spans="1:9" x14ac:dyDescent="0.2">
      <c r="A379" s="16"/>
      <c r="B379" s="17"/>
      <c r="C379" s="17"/>
      <c r="D379" s="17"/>
      <c r="E379" s="17"/>
      <c r="F379" s="17"/>
      <c r="G379" s="17"/>
      <c r="H379" s="17"/>
      <c r="I379" s="18"/>
    </row>
    <row r="380" spans="1:9" x14ac:dyDescent="0.2">
      <c r="A380" s="16"/>
      <c r="B380" s="17"/>
      <c r="C380" s="17"/>
      <c r="D380" s="17"/>
      <c r="E380" s="17"/>
      <c r="F380" s="17"/>
      <c r="G380" s="17"/>
      <c r="H380" s="17"/>
      <c r="I380" s="18"/>
    </row>
    <row r="381" spans="1:9" x14ac:dyDescent="0.2">
      <c r="A381" s="16"/>
      <c r="B381" s="17"/>
      <c r="C381" s="17"/>
      <c r="D381" s="17"/>
      <c r="E381" s="17"/>
      <c r="F381" s="17"/>
      <c r="G381" s="17"/>
      <c r="H381" s="17"/>
      <c r="I381" s="18"/>
    </row>
    <row r="382" spans="1:9" x14ac:dyDescent="0.2">
      <c r="A382" s="16"/>
      <c r="B382" s="17"/>
      <c r="C382" s="17"/>
      <c r="D382" s="17"/>
      <c r="E382" s="17"/>
      <c r="F382" s="17"/>
      <c r="G382" s="17"/>
      <c r="H382" s="17"/>
      <c r="I382" s="18"/>
    </row>
    <row r="383" spans="1:9" x14ac:dyDescent="0.2">
      <c r="A383" s="16"/>
      <c r="B383" s="17"/>
      <c r="C383" s="17"/>
      <c r="D383" s="17"/>
      <c r="E383" s="17"/>
      <c r="F383" s="17"/>
      <c r="G383" s="17"/>
      <c r="H383" s="17"/>
      <c r="I383" s="18"/>
    </row>
    <row r="384" spans="1:9" x14ac:dyDescent="0.2">
      <c r="A384" s="16"/>
      <c r="B384" s="17"/>
      <c r="C384" s="17"/>
      <c r="D384" s="17"/>
      <c r="E384" s="17"/>
      <c r="F384" s="17"/>
      <c r="G384" s="17"/>
      <c r="H384" s="17"/>
      <c r="I384" s="18"/>
    </row>
    <row r="385" spans="1:9" x14ac:dyDescent="0.2">
      <c r="A385" s="16"/>
      <c r="B385" s="17"/>
      <c r="C385" s="17"/>
      <c r="D385" s="17"/>
      <c r="E385" s="17"/>
      <c r="F385" s="17"/>
      <c r="G385" s="17"/>
      <c r="H385" s="17"/>
      <c r="I385" s="18"/>
    </row>
    <row r="386" spans="1:9" x14ac:dyDescent="0.2">
      <c r="A386" s="16"/>
      <c r="B386" s="17"/>
      <c r="C386" s="17"/>
      <c r="D386" s="17"/>
      <c r="E386" s="17"/>
      <c r="F386" s="17"/>
      <c r="G386" s="17"/>
      <c r="H386" s="17"/>
      <c r="I386" s="18"/>
    </row>
    <row r="387" spans="1:9" x14ac:dyDescent="0.2">
      <c r="A387" s="16"/>
      <c r="B387" s="17"/>
      <c r="C387" s="17"/>
      <c r="D387" s="17"/>
      <c r="E387" s="17"/>
      <c r="F387" s="17"/>
      <c r="G387" s="17"/>
      <c r="H387" s="17"/>
      <c r="I387" s="18"/>
    </row>
    <row r="388" spans="1:9" x14ac:dyDescent="0.2">
      <c r="A388" s="16"/>
      <c r="B388" s="17"/>
      <c r="C388" s="17"/>
      <c r="D388" s="17"/>
      <c r="E388" s="17"/>
      <c r="F388" s="17"/>
      <c r="G388" s="17"/>
      <c r="H388" s="17"/>
      <c r="I388" s="18"/>
    </row>
    <row r="389" spans="1:9" x14ac:dyDescent="0.2">
      <c r="A389" s="16"/>
      <c r="B389" s="17"/>
      <c r="C389" s="17"/>
      <c r="D389" s="17"/>
      <c r="E389" s="17"/>
      <c r="F389" s="17"/>
      <c r="G389" s="17"/>
      <c r="H389" s="17"/>
      <c r="I389" s="18"/>
    </row>
    <row r="390" spans="1:9" x14ac:dyDescent="0.2">
      <c r="A390" s="16"/>
      <c r="B390" s="17"/>
      <c r="C390" s="17"/>
      <c r="D390" s="17"/>
      <c r="E390" s="17"/>
      <c r="F390" s="17"/>
      <c r="G390" s="17"/>
      <c r="H390" s="17"/>
      <c r="I390" s="18"/>
    </row>
    <row r="391" spans="1:9" x14ac:dyDescent="0.2">
      <c r="A391" s="16"/>
      <c r="B391" s="17"/>
      <c r="C391" s="17"/>
      <c r="D391" s="17"/>
      <c r="E391" s="17"/>
      <c r="F391" s="17"/>
      <c r="G391" s="17"/>
      <c r="H391" s="17"/>
      <c r="I391" s="18"/>
    </row>
    <row r="392" spans="1:9" x14ac:dyDescent="0.2">
      <c r="A392" s="16"/>
      <c r="B392" s="17"/>
      <c r="C392" s="17"/>
      <c r="D392" s="17"/>
      <c r="E392" s="17"/>
      <c r="F392" s="17"/>
      <c r="G392" s="17"/>
      <c r="H392" s="17"/>
      <c r="I392" s="18"/>
    </row>
    <row r="393" spans="1:9" x14ac:dyDescent="0.2">
      <c r="A393" s="16"/>
      <c r="B393" s="17"/>
      <c r="C393" s="17"/>
      <c r="D393" s="17"/>
      <c r="E393" s="17"/>
      <c r="F393" s="17"/>
      <c r="G393" s="17"/>
      <c r="H393" s="17"/>
      <c r="I393" s="18"/>
    </row>
    <row r="394" spans="1:9" x14ac:dyDescent="0.2">
      <c r="A394" s="16"/>
      <c r="B394" s="17"/>
      <c r="C394" s="17"/>
      <c r="D394" s="17"/>
      <c r="E394" s="17"/>
      <c r="F394" s="17"/>
      <c r="G394" s="17"/>
      <c r="H394" s="17"/>
      <c r="I394" s="18"/>
    </row>
    <row r="395" spans="1:9" x14ac:dyDescent="0.2">
      <c r="A395" s="16"/>
      <c r="B395" s="17"/>
      <c r="C395" s="17"/>
      <c r="D395" s="17"/>
      <c r="E395" s="17"/>
      <c r="F395" s="17"/>
      <c r="G395" s="17"/>
      <c r="H395" s="17"/>
      <c r="I395" s="18"/>
    </row>
    <row r="396" spans="1:9" x14ac:dyDescent="0.2">
      <c r="A396" s="16"/>
      <c r="B396" s="17"/>
      <c r="C396" s="17"/>
      <c r="D396" s="17"/>
      <c r="E396" s="17"/>
      <c r="F396" s="17"/>
      <c r="G396" s="17"/>
      <c r="H396" s="17"/>
      <c r="I396" s="18"/>
    </row>
    <row r="397" spans="1:9" x14ac:dyDescent="0.2">
      <c r="A397" s="16"/>
      <c r="B397" s="17"/>
      <c r="C397" s="17"/>
      <c r="D397" s="17"/>
      <c r="E397" s="17"/>
      <c r="F397" s="17"/>
      <c r="G397" s="17"/>
      <c r="H397" s="17"/>
      <c r="I397" s="18"/>
    </row>
    <row r="398" spans="1:9" x14ac:dyDescent="0.2">
      <c r="A398" s="16"/>
      <c r="B398" s="17"/>
      <c r="C398" s="17"/>
      <c r="D398" s="17"/>
      <c r="E398" s="17"/>
      <c r="F398" s="17"/>
      <c r="G398" s="17"/>
      <c r="H398" s="17"/>
      <c r="I398" s="18"/>
    </row>
    <row r="399" spans="1:9" x14ac:dyDescent="0.2">
      <c r="A399" s="16"/>
      <c r="B399" s="17"/>
      <c r="C399" s="17"/>
      <c r="D399" s="17"/>
      <c r="E399" s="17"/>
      <c r="F399" s="17"/>
      <c r="G399" s="17"/>
      <c r="H399" s="17"/>
      <c r="I399" s="18"/>
    </row>
    <row r="400" spans="1:9" x14ac:dyDescent="0.2">
      <c r="A400" s="16"/>
      <c r="B400" s="17"/>
      <c r="C400" s="17"/>
      <c r="D400" s="17"/>
      <c r="E400" s="17"/>
      <c r="F400" s="17"/>
      <c r="G400" s="17"/>
      <c r="H400" s="17"/>
      <c r="I400" s="18"/>
    </row>
    <row r="401" spans="1:9" x14ac:dyDescent="0.2">
      <c r="A401" s="16"/>
      <c r="B401" s="17"/>
      <c r="C401" s="17"/>
      <c r="D401" s="17"/>
      <c r="E401" s="17"/>
      <c r="F401" s="17"/>
      <c r="G401" s="17"/>
      <c r="H401" s="17"/>
      <c r="I401" s="18"/>
    </row>
    <row r="402" spans="1:9" x14ac:dyDescent="0.2">
      <c r="A402" s="16"/>
      <c r="B402" s="17"/>
      <c r="C402" s="17"/>
      <c r="D402" s="17"/>
      <c r="E402" s="17"/>
      <c r="F402" s="17"/>
      <c r="G402" s="17"/>
      <c r="H402" s="17"/>
      <c r="I402" s="18"/>
    </row>
    <row r="403" spans="1:9" x14ac:dyDescent="0.2">
      <c r="A403" s="16"/>
      <c r="B403" s="17"/>
      <c r="C403" s="17"/>
      <c r="D403" s="17"/>
      <c r="E403" s="17"/>
      <c r="F403" s="17"/>
      <c r="G403" s="17"/>
      <c r="H403" s="17"/>
      <c r="I403" s="18"/>
    </row>
    <row r="404" spans="1:9" x14ac:dyDescent="0.2">
      <c r="A404" s="16"/>
      <c r="B404" s="17"/>
      <c r="C404" s="17"/>
      <c r="D404" s="17"/>
      <c r="E404" s="17"/>
      <c r="F404" s="17"/>
      <c r="G404" s="17"/>
      <c r="H404" s="17"/>
      <c r="I404" s="18"/>
    </row>
    <row r="405" spans="1:9" x14ac:dyDescent="0.2">
      <c r="A405" s="16"/>
      <c r="B405" s="17"/>
      <c r="C405" s="17"/>
      <c r="D405" s="17"/>
      <c r="E405" s="17"/>
      <c r="F405" s="17"/>
      <c r="G405" s="17"/>
      <c r="H405" s="17"/>
      <c r="I405" s="18"/>
    </row>
    <row r="406" spans="1:9" x14ac:dyDescent="0.2">
      <c r="A406" s="16"/>
      <c r="B406" s="17"/>
      <c r="C406" s="17"/>
      <c r="D406" s="17"/>
      <c r="E406" s="17"/>
      <c r="F406" s="17"/>
      <c r="G406" s="17"/>
      <c r="H406" s="17"/>
      <c r="I406" s="18"/>
    </row>
    <row r="407" spans="1:9" x14ac:dyDescent="0.2">
      <c r="A407" s="16"/>
      <c r="B407" s="17"/>
      <c r="C407" s="17"/>
      <c r="D407" s="17"/>
      <c r="E407" s="17"/>
      <c r="F407" s="17"/>
      <c r="G407" s="17"/>
      <c r="H407" s="17"/>
      <c r="I407" s="18"/>
    </row>
    <row r="408" spans="1:9" x14ac:dyDescent="0.2">
      <c r="A408" s="16"/>
      <c r="B408" s="17"/>
      <c r="C408" s="17"/>
      <c r="D408" s="17"/>
      <c r="E408" s="17"/>
      <c r="F408" s="17"/>
      <c r="G408" s="17"/>
      <c r="H408" s="17"/>
      <c r="I408" s="18"/>
    </row>
    <row r="409" spans="1:9" x14ac:dyDescent="0.2">
      <c r="A409" s="16"/>
      <c r="B409" s="17"/>
      <c r="C409" s="17"/>
      <c r="D409" s="17"/>
      <c r="E409" s="17"/>
      <c r="F409" s="17"/>
      <c r="G409" s="17"/>
      <c r="H409" s="17"/>
      <c r="I409" s="18"/>
    </row>
    <row r="410" spans="1:9" x14ac:dyDescent="0.2">
      <c r="I410" s="19"/>
    </row>
  </sheetData>
  <sortState ref="A15:I292">
    <sortCondition ref="A15:A292"/>
  </sortState>
  <conditionalFormatting sqref="B1:B1048576">
    <cfRule type="duplicateValues" dxfId="0" priority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White, David</cp:lastModifiedBy>
  <dcterms:created xsi:type="dcterms:W3CDTF">2013-05-16T21:45:01Z</dcterms:created>
  <dcterms:modified xsi:type="dcterms:W3CDTF">2014-05-06T21:46:10Z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