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110" yWindow="1275" windowWidth="23055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<sst xmlns="http://schemas.openxmlformats.org/spreadsheetml/2006/main" count="2036" uniqueCount="1560">
  <si>
    <t>CITY OF PITTSBURGH</t>
  </si>
  <si>
    <t>Bureau of Building Inspections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</si>
  <si>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</si>
  <si>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</si>
  <si>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</si>
  <si>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</si>
  <si>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</si>
  <si>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</si>
  <si>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</si>
  <si>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</si>
  <si>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</si>
  <si>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</si>
  <si>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</si>
  <si>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</si>
  <si>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</si>
  <si>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</si>
  <si>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</si>
  <si>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</si>
  <si>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</si>
  <si>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</si>
  <si>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</si>
  <si>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</si>
  <si>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</si>
  <si>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</si>
  <si>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</si>
  <si>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</si>
  <si>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23</t>
  </si>
  <si>
    <t>20</t>
  </si>
  <si>
    <t>4</t>
  </si>
  <si>
    <t>WINDOWS</t>
  </si>
  <si>
    <t>10</t>
  </si>
  <si>
    <t>THE HOME DEPOT AT-HOME SERVICES</t>
  </si>
  <si>
    <t>REPLACEMENT WINDOWS IN 2 1/2 STORY SINGLE FAMILY DWELLING</t>
  </si>
  <si>
    <t>6</t>
  </si>
  <si>
    <t>11</t>
  </si>
  <si>
    <t>8</t>
  </si>
  <si>
    <t>A MARTINI &amp; CO INC</t>
  </si>
  <si>
    <t>17</t>
  </si>
  <si>
    <t>27</t>
  </si>
  <si>
    <t>THERMO TWIN INDUSTRIES</t>
  </si>
  <si>
    <t>32</t>
  </si>
  <si>
    <t>REPLACEMENT WINDOWS IN 2 STORY SINGLE FAMILY DWELLING</t>
  </si>
  <si>
    <t>28</t>
  </si>
  <si>
    <t>13</t>
  </si>
  <si>
    <t xml:space="preserve">SUMMARY OF PERMITS ISSUED: </t>
  </si>
  <si>
    <t>3</t>
  </si>
  <si>
    <t>WINDOW WORLD OF PITTSBURGH LLC</t>
  </si>
  <si>
    <t>21</t>
  </si>
  <si>
    <t>MATTHEWS WALL ANCHOR SERVICE</t>
  </si>
  <si>
    <t>F J BUSSE COMPANY INC</t>
  </si>
  <si>
    <t>NEW ROOF ON 2 STORY SINGLE FAMILY DWELLING</t>
  </si>
  <si>
    <t>COSTELLO MANAGEMENT LLC</t>
  </si>
  <si>
    <t>WINDOWS R US LLC</t>
  </si>
  <si>
    <t>TEDCO CONSTRUCTION CORPORATION</t>
  </si>
  <si>
    <t>MBM CONTRACTING, INC</t>
  </si>
  <si>
    <t>Windows R Us, LLC</t>
  </si>
  <si>
    <t>CONTINENTAL BUILDING SYSTEMS</t>
  </si>
  <si>
    <t>INTERIOR RENOVATION</t>
  </si>
  <si>
    <t>MASSARO CORPORATION</t>
  </si>
  <si>
    <t>0001H00030000000</t>
  </si>
  <si>
    <t>1 PPG PL</t>
  </si>
  <si>
    <t>Hrlp Fourth Avenue Llc</t>
  </si>
  <si>
    <t>Carnegie Mellon University</t>
  </si>
  <si>
    <t>Mrrc Summerset Ii Lp</t>
  </si>
  <si>
    <t>MONTGOMERY &amp; RUST, INC.</t>
  </si>
  <si>
    <t>SAM &amp; TONY</t>
  </si>
  <si>
    <t>Duquesne University</t>
  </si>
  <si>
    <t>FMS CONSTRUCTION CO</t>
  </si>
  <si>
    <t>RENEWAL BY ANDERSEN CORP</t>
  </si>
  <si>
    <t>Eko Development Llc</t>
  </si>
  <si>
    <t>24</t>
  </si>
  <si>
    <t>29</t>
  </si>
  <si>
    <t>ROOF REPLACEMENT</t>
  </si>
  <si>
    <t>Ldc Properties Company Inc</t>
  </si>
  <si>
    <t>E J H CONSTRUCTION</t>
  </si>
  <si>
    <t>INTERIOR RENOVATIONS TO 2 1/2 STORY SINGLE FAMILY DWELLING</t>
  </si>
  <si>
    <t>REROOF 3 STORY SINGLE FAMILY DWELLING</t>
  </si>
  <si>
    <t>EXTREME DECKS</t>
  </si>
  <si>
    <t>REPLACEMENT WINDOWS IN 1 1/2 STORY SINGLE FAMILY DWELLING</t>
  </si>
  <si>
    <t>REROOF 2 1/2 STORY SINGLE FAMILY DWELLING</t>
  </si>
  <si>
    <t>WALKER AND KIDS HAULING &amp; DEMOLITION LLC</t>
  </si>
  <si>
    <t>DEAN CONTRACTING</t>
  </si>
  <si>
    <t>PELLA WINDOW &amp; DOOR CO</t>
  </si>
  <si>
    <t>Everything Construction LLC</t>
  </si>
  <si>
    <t>30</t>
  </si>
  <si>
    <t>Presbyterian University Health System   Inc</t>
  </si>
  <si>
    <t>CHOICE TRADITIONS INC</t>
  </si>
  <si>
    <t>0001G00235000000</t>
  </si>
  <si>
    <t>20 STANWIX ST</t>
  </si>
  <si>
    <t>National City Center Lp</t>
  </si>
  <si>
    <t>LANDAU BUILDING CO</t>
  </si>
  <si>
    <t>City Of Pittsburgh</t>
  </si>
  <si>
    <t>JENDOCO CONST CORP</t>
  </si>
  <si>
    <t>3333 5TH AVE</t>
  </si>
  <si>
    <t>Carlow University</t>
  </si>
  <si>
    <t>0028F00010000000</t>
  </si>
  <si>
    <t>3459 5TH AVE</t>
  </si>
  <si>
    <t>WALLER CORPORATION</t>
  </si>
  <si>
    <t>0028E00126000000</t>
  </si>
  <si>
    <t>Sisters Of Mercy Of Allegheny Co</t>
  </si>
  <si>
    <t>ABSOLUTE WIN INC</t>
  </si>
  <si>
    <t>PRECISION BUILDERS INC</t>
  </si>
  <si>
    <t>0053B00050000000</t>
  </si>
  <si>
    <t>EXTERIOR RENOVATION</t>
  </si>
  <si>
    <t>REPLACEMENT WINDOWS IN 1 STORY SINGLE FAMILY DWELLING</t>
  </si>
  <si>
    <t>REPLACEMENT WINDOWS IN 2 1/2 STORY FOUR FAMILY DWELLING</t>
  </si>
  <si>
    <t>Allgood Home Improvements</t>
  </si>
  <si>
    <t>INTERIOR RENOVATION SFD</t>
  </si>
  <si>
    <t>0023D00204000000</t>
  </si>
  <si>
    <t>1728 WARREN ST</t>
  </si>
  <si>
    <t>Kim Patrick Dong Jo</t>
  </si>
  <si>
    <t>0119S00075000000</t>
  </si>
  <si>
    <t>5425 CARNEGIE ST</t>
  </si>
  <si>
    <t>PREMIER RENOVATIONS LLC</t>
  </si>
  <si>
    <t>Furko Construction</t>
  </si>
  <si>
    <t>Synergy Capital Lp</t>
  </si>
  <si>
    <t>0002A00210000001</t>
  </si>
  <si>
    <t>416 7TH ST</t>
  </si>
  <si>
    <t>Bell Telephone Company Of Pennsylvania</t>
  </si>
  <si>
    <t>0080D00062000000</t>
  </si>
  <si>
    <t>5255 CARNEGIE ST</t>
  </si>
  <si>
    <t>Property Buyers Pittsburgh</t>
  </si>
  <si>
    <t>Endurance Property Solutions Inc</t>
  </si>
  <si>
    <t>Big League Construction LLC.</t>
  </si>
  <si>
    <t>0032A00151000000</t>
  </si>
  <si>
    <t>433 ORMSBY AVE</t>
  </si>
  <si>
    <t>University Of Pittsburgh</t>
  </si>
  <si>
    <t>J &amp; L CONSTRUCTION CO</t>
  </si>
  <si>
    <t>NEW ROOF ON 1 1/2 STORY SINGLE FAMILY DWELLING</t>
  </si>
  <si>
    <t>The Healey Company, Inc.</t>
  </si>
  <si>
    <t>0085A00318000000</t>
  </si>
  <si>
    <t>5721 KENTUCKY AVE</t>
  </si>
  <si>
    <t>Moriarty Jane Campbell</t>
  </si>
  <si>
    <t>0085N00169000000</t>
  </si>
  <si>
    <t>1237 MURDOCH RD</t>
  </si>
  <si>
    <t>Ama Real Estate Enterprises Ii Llc</t>
  </si>
  <si>
    <t>AMA eal Estate Enterprises II</t>
  </si>
  <si>
    <t>0035N00130000000</t>
  </si>
  <si>
    <t>700 HILLGROVE AVE</t>
  </si>
  <si>
    <t>AMERICO CONSTRUCTION</t>
  </si>
  <si>
    <t>DEAN CONTRACTING pa009068</t>
  </si>
  <si>
    <t>THERMO TWIN INDUSTRIES - PA013012</t>
  </si>
  <si>
    <t>Morrow Contracting</t>
  </si>
  <si>
    <t>0051J00112000000</t>
  </si>
  <si>
    <t>225 MOREWOOD AVE</t>
  </si>
  <si>
    <t>Master Liu Remodeling Inc</t>
  </si>
  <si>
    <t>13-B-00076</t>
  </si>
  <si>
    <t>0171F00075000000</t>
  </si>
  <si>
    <t>910 FREEPORT RD</t>
  </si>
  <si>
    <t>Water Works Ii</t>
  </si>
  <si>
    <t>INTERIOR AND EXTERIOR RENOVATIONS TO GROCERY STORE ONE STORY SHOPPING CENTER STRUCTURE_x000D_
REVISED 8/7/14 ROY JOHNSTON</t>
  </si>
  <si>
    <t>13-B-02572</t>
  </si>
  <si>
    <t>0129A00239000000</t>
  </si>
  <si>
    <t>1071 PARKVIEW BLVD</t>
  </si>
  <si>
    <t>Altomari Kevin &amp; Dawn Gideon (W)</t>
  </si>
  <si>
    <t>MWA Acquisition, LLC</t>
  </si>
  <si>
    <t>FOUNDATION STABILIZATION</t>
  </si>
  <si>
    <t>13-B-03646</t>
  </si>
  <si>
    <t>0007L00032000000</t>
  </si>
  <si>
    <t>777 CASINO DR</t>
  </si>
  <si>
    <t>Holdings Acquisition Co Lp</t>
  </si>
  <si>
    <t>INTERIOR RENOVATIONS TO COAT ROOM COUNTER OFFICES AND BREAKROOM ON FIRST FLOOR OF CASINO STRUCTURE</t>
  </si>
  <si>
    <t>14-B-00535</t>
  </si>
  <si>
    <t>0012E00338000000</t>
  </si>
  <si>
    <t>1831 E CARSON ST</t>
  </si>
  <si>
    <t>1831 E Carson Street Llc</t>
  </si>
  <si>
    <t>CALIFORNIA POOLS &amp; GRANITE</t>
  </si>
  <si>
    <t>INTERIOR RENOVATION FOR THE EXISTING RESTAURANT STORE FRONT AND WINDOW REPLACEMENT WITH DECORATIVE RAILINGS</t>
  </si>
  <si>
    <t>14-B-00059</t>
  </si>
  <si>
    <t>0085A00087000000</t>
  </si>
  <si>
    <t>5600 WALNUT ST</t>
  </si>
  <si>
    <t>Anne C Handler Amended &amp; Restated       Revocable Trust</t>
  </si>
  <si>
    <t>INTERIOR RENOVATIONS ONLY - NO CHANGE OF USE; DEMO; NEW PARTITIONS, FINISHES, ETC.</t>
  </si>
  <si>
    <t>14-B-00595</t>
  </si>
  <si>
    <t>0051R00150000000</t>
  </si>
  <si>
    <t>5230 CENTRE AVE</t>
  </si>
  <si>
    <t>Shadyside Hospital</t>
  </si>
  <si>
    <t>ACCESSIBILITY UPGRADES TO RESTROOMS ON 1ST FLOOR OF 7 STORY HOSPITAL STRUCTURE</t>
  </si>
  <si>
    <t>14-B-00388</t>
  </si>
  <si>
    <t>0032F00348000000</t>
  </si>
  <si>
    <t>811 FISHER ST</t>
  </si>
  <si>
    <t>Eyth Sandra T</t>
  </si>
  <si>
    <t>Arlet Company Inc.</t>
  </si>
  <si>
    <t>INTERIOR &amp; EXTERIOR RENOVATIONS</t>
  </si>
  <si>
    <t>14-B-01399</t>
  </si>
  <si>
    <t>0001H00234000000</t>
  </si>
  <si>
    <t>241 FORBES AVE</t>
  </si>
  <si>
    <t>Ura</t>
  </si>
  <si>
    <t>EXTERIOR RENOVATIONS ONLY</t>
  </si>
  <si>
    <t>14-B-01400</t>
  </si>
  <si>
    <t>0001H00235000000</t>
  </si>
  <si>
    <t>431 WOOD</t>
  </si>
  <si>
    <t>14-B-01528</t>
  </si>
  <si>
    <t>0004G00268000000</t>
  </si>
  <si>
    <t>45 E SYCAMORE ST</t>
  </si>
  <si>
    <t>Glotfelty Caren E &amp; Willem S Schoonhoven (H)</t>
  </si>
  <si>
    <t>LERCO Building Contractors LLC</t>
  </si>
  <si>
    <t>REMOVE AND REBUILD EXTERIOR STAIRWAY OFF 1ST FLOOR ON SOUTHERLY SIDE OF 3 STORY SINGLE FAMILY DWELLING</t>
  </si>
  <si>
    <t>14-B-01431</t>
  </si>
  <si>
    <t>0049C00158000000</t>
  </si>
  <si>
    <t>367 WINESAP DR</t>
  </si>
  <si>
    <t>Waterford Land Partners Lp</t>
  </si>
  <si>
    <t>INFINITY CUSTOM HOMES</t>
  </si>
  <si>
    <t>CONSTRUCT 3-STORY ATTACHED DWELLING</t>
  </si>
  <si>
    <t>14-B-01435</t>
  </si>
  <si>
    <t>360 WINESAP DR</t>
  </si>
  <si>
    <t>CONSTRUCT 3-STORY, SINGLE-UNIT ATTACHED DWELLING</t>
  </si>
  <si>
    <t>14-B-01437</t>
  </si>
  <si>
    <t>368 WINESAP DR</t>
  </si>
  <si>
    <t>CONSTRUCT 3-STORY SINGLE-UNIT ATTACHED DWELLING</t>
  </si>
  <si>
    <t>14-B-01565</t>
  </si>
  <si>
    <t>0002A00068000000</t>
  </si>
  <si>
    <t>623 SMITHFIELD ST</t>
  </si>
  <si>
    <t>623 Smithfield Associates Ltd</t>
  </si>
  <si>
    <t>INTERIOR RENOVATION TO FLOORS 11-12-13</t>
  </si>
  <si>
    <t>14-B-01175</t>
  </si>
  <si>
    <t>0049G00224000000</t>
  </si>
  <si>
    <t>451 44TH ST</t>
  </si>
  <si>
    <t>Upmc-Plaza Inc U.P.M.C.-Plaza, Inc.</t>
  </si>
  <si>
    <t>800 SQ FT PATIO ON SOUTHWESTERLY CORNER OF ROOF OF 14 STORY STRUCTURE</t>
  </si>
  <si>
    <t>ALLEGHENY CONSTRUCTION GROUP INC</t>
  </si>
  <si>
    <t>14-B-01179</t>
  </si>
  <si>
    <t>0020B00260000000</t>
  </si>
  <si>
    <t>282 CORLISS ST</t>
  </si>
  <si>
    <t>Buncher Company</t>
  </si>
  <si>
    <t>DICK BUILDING COMPANY LLC</t>
  </si>
  <si>
    <t>INTERIOR FITOUT OF 14497 SQ FT FOR DATA CENTER IN ONE STORY STRUCTURE</t>
  </si>
  <si>
    <t>14-B-01234</t>
  </si>
  <si>
    <t>359 WINESAP DR</t>
  </si>
  <si>
    <t>14-B-01272</t>
  </si>
  <si>
    <t>0001H00196000000</t>
  </si>
  <si>
    <t>419 WOOD ST</t>
  </si>
  <si>
    <t>Order Italian Sons &amp; Daughters Of Americ</t>
  </si>
  <si>
    <t>FIRST FLOOR INTERIOR AND EXTERIOR RENOVATION FOR THE EXISTING RESTAURANT(EXTERIOR RENOVATION COST LESS THAN $50,000) _x000D_
REVISED 8/18/14 FOR JUICE BAR PORTION OF PROJECT. ROY JOHNSTON</t>
  </si>
  <si>
    <t>14-B-00836</t>
  </si>
  <si>
    <t>0084K00008000000</t>
  </si>
  <si>
    <t>5876 ELLSWORTH AVE</t>
  </si>
  <si>
    <t>Indovina Robert A &amp; Joseph P Indovina</t>
  </si>
  <si>
    <t>ASPEN VALLEY CONTR</t>
  </si>
  <si>
    <t>CONSTRUCTION OF A THREE-STORY MIXED-USE BUILDING WITH 1,500 SQUARE FEET OF RETAIL ON GROUND FLOOR AND REMAINING FOR FOR SINGLE-FAMILY RESIDENCE.  TWO-CAR ATTACHED GARAGE AT REAR AND 3 PARKING SPACES.</t>
  </si>
  <si>
    <t>14-B-01243</t>
  </si>
  <si>
    <t>0012E00323000000</t>
  </si>
  <si>
    <t>1805 E CARSON ST</t>
  </si>
  <si>
    <t>Glenn R Benigni</t>
  </si>
  <si>
    <t>FOSTER CONSTRUCTION</t>
  </si>
  <si>
    <t>30 FT X 20.75 FT ADDITION AT REAR OF EXISTING 2-STORY STRUCTURE, USED AS RESTAURANT (GENERAL),  NEW GREASE TRAP AT REAR OF PROPERTY, 2 STANDARD PARKING SPACES, 1 ACCESSIBLE SPACE, AND 2 BICYCLE SPACES.</t>
  </si>
  <si>
    <t>14-B-01316</t>
  </si>
  <si>
    <t>0080P00196000000</t>
  </si>
  <si>
    <t>4601 BUTLER ST</t>
  </si>
  <si>
    <t>D &amp; Z Partners</t>
  </si>
  <si>
    <t>JERRY HORN CONSTRUCTION, INC.</t>
  </si>
  <si>
    <t>INTERIOR AND EXTERIOR RENOVATIONS TO 2 STORY STRUCTURE</t>
  </si>
  <si>
    <t>14-B-01394</t>
  </si>
  <si>
    <t>INERIOR RENOVATIONS IN 3 STORY STRUCTURE (MOTHER HOUSE OR SISTERS OF MERCY CONVENT)</t>
  </si>
  <si>
    <t>14-B-01438</t>
  </si>
  <si>
    <t>372 WINESAP DR</t>
  </si>
  <si>
    <t>14-B-01607</t>
  </si>
  <si>
    <t>0016R00059000000</t>
  </si>
  <si>
    <t>1405 FALLOWFIELD AVE</t>
  </si>
  <si>
    <t>Bestcare Ii Llc</t>
  </si>
  <si>
    <t>14-B-01432</t>
  </si>
  <si>
    <t>363 WINESAP DR</t>
  </si>
  <si>
    <t>14-B-01433</t>
  </si>
  <si>
    <t>371 WINESAP DR</t>
  </si>
  <si>
    <t>14-B-01434</t>
  </si>
  <si>
    <t>375 WINESAP DR</t>
  </si>
  <si>
    <t>CONSTRUCT 3-STORY, ONE-FAMILY ATTACHED DWELLING</t>
  </si>
  <si>
    <t>14-B-01436</t>
  </si>
  <si>
    <t>364 WINESAP DR</t>
  </si>
  <si>
    <t>14-B-01130</t>
  </si>
  <si>
    <t>0015B00214000001</t>
  </si>
  <si>
    <t>539 BOGGS AVE</t>
  </si>
  <si>
    <t>John Bazari</t>
  </si>
  <si>
    <t>BUZZSAW LLC</t>
  </si>
  <si>
    <t>RENOVATION OF EXISTING TWO STORY STRUCTURE TO BE USED AS MULTI-UNIT RESIDENTIAL (17 UNITS TOTAL) WITH 27 OUTDOOR PARKING SPACES</t>
  </si>
  <si>
    <t>14-B-00822</t>
  </si>
  <si>
    <t>0096A00115000000</t>
  </si>
  <si>
    <t>1101 BROOKLINE BLVD</t>
  </si>
  <si>
    <t>Handee Marts Inc</t>
  </si>
  <si>
    <t>C A NORRIS LLC</t>
  </si>
  <si>
    <t>UNDERGROUND TANKS DISPENSERS AND ASSOCIATED WORK ONLY TO REPLACE FUEL STORAGE TANKS AT SERVICE STATION</t>
  </si>
  <si>
    <t>14-B-01284</t>
  </si>
  <si>
    <t>5060 FORBES AVE</t>
  </si>
  <si>
    <t>MOSITES CONSTRUCTION CO</t>
  </si>
  <si>
    <t>INTERIOR AND EXTERIOR RENOVATIONS - EAST CAMPUS PARKING GARAGE</t>
  </si>
  <si>
    <t>14-B-01584</t>
  </si>
  <si>
    <t>Upmc</t>
  </si>
  <si>
    <t>UPMC - PRESBYTERIAN HOSPITAL</t>
  </si>
  <si>
    <t>INTERIOR RENOVATIONS ONLY ON FIFTH FLOOR OF EXISTING HOSPITAL</t>
  </si>
  <si>
    <t>14-B-01588</t>
  </si>
  <si>
    <t>0028E00116000000</t>
  </si>
  <si>
    <t>INTERIOR RENOVATIONS TO CREATE OFFICE SPACE IN BASEMENT OF CHURCH STRUCTURE (ST AGNES CHURCH)</t>
  </si>
  <si>
    <t>14-B-01600</t>
  </si>
  <si>
    <t>0028G00136000000</t>
  </si>
  <si>
    <t>327 MEYRAN AVE</t>
  </si>
  <si>
    <t>Annie &amp; Company Llc</t>
  </si>
  <si>
    <t>BARNES CORPORATION</t>
  </si>
  <si>
    <t>EXTERIOR RENOVATION AND DOOR REPLACEMENT</t>
  </si>
  <si>
    <t>14-B-01378</t>
  </si>
  <si>
    <t>0002K00150000000</t>
  </si>
  <si>
    <t>801 BLUFF ST</t>
  </si>
  <si>
    <t>INTERIOR RENOVATIONS TO ORGAN LOFT IN CHAPEL BUILDING OF ADMINISTRATION BUILDING</t>
  </si>
  <si>
    <t>14-B-01227</t>
  </si>
  <si>
    <t>0049N00004000000</t>
  </si>
  <si>
    <t>3529 BUTLER ST</t>
  </si>
  <si>
    <t>A-1 REALTY INC</t>
  </si>
  <si>
    <t>NEW 3-STORY CORE AND SHELL BUILDING WITH FIRST FLOOR OUTDOOR PATIO.  PARKING IN THE BASEMENT; 6 STANDARD SPACES, 1 COMPACT SPACE, AND 1 ACCESSIBLE SPACE.</t>
  </si>
  <si>
    <t>14-B-02313</t>
  </si>
  <si>
    <t>0087K00075000000</t>
  </si>
  <si>
    <t>2728 MURRAY AVE</t>
  </si>
  <si>
    <t>Care Network</t>
  </si>
  <si>
    <t>HARDY AND MILLER CONSTRUCTION</t>
  </si>
  <si>
    <t>INTERIOR RENOVATIONS TO 1420 SQ FT FOR OFFICE IN ONE STORY STRUCTURE</t>
  </si>
  <si>
    <t>14-B-01950</t>
  </si>
  <si>
    <t>0036K00030000000</t>
  </si>
  <si>
    <t>2695 WINCHESTER DR</t>
  </si>
  <si>
    <t>Vincentian Collaborative System</t>
  </si>
  <si>
    <t>GRAZIANO CONSTRUCTION AND DEV CO INC</t>
  </si>
  <si>
    <t>INTERIOR RENOVATIONS TO SPA AREAS ON B WING 1ST FLOOR AND B WING 2ND FLOOR OF 3 STORY STRUCTURE (B1 &amp; B2)</t>
  </si>
  <si>
    <t>14-B-02396</t>
  </si>
  <si>
    <t>0001G00114000000</t>
  </si>
  <si>
    <t>105 MARKET ST</t>
  </si>
  <si>
    <t>2 K Group</t>
  </si>
  <si>
    <t>DYNAMIC BUILDING CORP</t>
  </si>
  <si>
    <t>INTERIOR DEMOLITION ON PORTION OF 1ST FLOOR AND 2ND AND 3RD FLOORS OF 3 STORY STRUCTURE</t>
  </si>
  <si>
    <t>14-B-02380</t>
  </si>
  <si>
    <t>0049R00348000000</t>
  </si>
  <si>
    <t>3944 LIBERTY AVE</t>
  </si>
  <si>
    <t>Cosnotti Gregory &amp; Rose (W)</t>
  </si>
  <si>
    <t>Gregory Cosnotti</t>
  </si>
  <si>
    <t>14-B-02381</t>
  </si>
  <si>
    <t>0009N00239000000</t>
  </si>
  <si>
    <t>912 FORT DUQUESNE BLVD</t>
  </si>
  <si>
    <t>912 Fort Duquesne Blvd Associates</t>
  </si>
  <si>
    <t>INTERIOR RENOVATIONS TO ADD SHOWERS TO OFFICE ON 1ST FLOOR OF 10 STORY STRUCTURE</t>
  </si>
  <si>
    <t>14-B-02030</t>
  </si>
  <si>
    <t>0088L00113000000</t>
  </si>
  <si>
    <t>1723 PARKVIEW BLVD</t>
  </si>
  <si>
    <t>Summerset Cottage Associates Lp</t>
  </si>
  <si>
    <t>KACIN COMPANIES INC</t>
  </si>
  <si>
    <t>NEW TWO STORY SINGLE FAMILY DWELLING WITH TWO CAR INTEGRAL GARAGE</t>
  </si>
  <si>
    <t>14-B-02061</t>
  </si>
  <si>
    <t>0051M00130000000</t>
  </si>
  <si>
    <t>5550 CENTRE AVE</t>
  </si>
  <si>
    <t>South Negley Associates</t>
  </si>
  <si>
    <t>ZEUS CONSTRUCTION CO</t>
  </si>
  <si>
    <t>INTERIOR RENOVATIONS TO CAFE AREA TO CREATE STORAGE ROOM IN ONE STORY GROCERY STRUCTURE</t>
  </si>
  <si>
    <t>14-B-02200</t>
  </si>
  <si>
    <t>0121P00148000000</t>
  </si>
  <si>
    <t>1629 VILLANOVA RD</t>
  </si>
  <si>
    <t>Costa Gesuele</t>
  </si>
  <si>
    <t>14-B-02201</t>
  </si>
  <si>
    <t>0024F00146000000</t>
  </si>
  <si>
    <t>1024 SPRING GARDEN AVE</t>
  </si>
  <si>
    <t>Trusiak Ann E</t>
  </si>
  <si>
    <t>14-B-02205</t>
  </si>
  <si>
    <t>5</t>
  </si>
  <si>
    <t>0010P00183000000</t>
  </si>
  <si>
    <t>2109 ROSE ST</t>
  </si>
  <si>
    <t>Gunter Janet</t>
  </si>
  <si>
    <t>14-B-02212</t>
  </si>
  <si>
    <t>0061G00035000000</t>
  </si>
  <si>
    <t>475 FERNCLIFFE AVE</t>
  </si>
  <si>
    <t>Wilmot Del E Jr</t>
  </si>
  <si>
    <t>REPLACEMENT WINDOWS IN ONE STORY SINGLE FAMILY DWELLING</t>
  </si>
  <si>
    <t>14-B-02236</t>
  </si>
  <si>
    <t>0121E00189000000</t>
  </si>
  <si>
    <t>6618 GREENWOOD ST</t>
  </si>
  <si>
    <t>Mcmeekin Barry G &amp; Suzan M (W)</t>
  </si>
  <si>
    <t>20ft x 9ft front porch for single family dwelling; exterior renovation, windows</t>
  </si>
  <si>
    <t>14-B-02196</t>
  </si>
  <si>
    <t>0051A00095000000</t>
  </si>
  <si>
    <t>4782 LIBERTY AVE</t>
  </si>
  <si>
    <t>Disilvio Dennis &amp; Sue Ann (W)  Disilvio Michael D &amp;</t>
  </si>
  <si>
    <t>REPLACEMENT WINDOWS IN 3 STORY STRUCTURE</t>
  </si>
  <si>
    <t>14-B-02197</t>
  </si>
  <si>
    <t>0056L00140000000</t>
  </si>
  <si>
    <t>125 ASHTON AVE</t>
  </si>
  <si>
    <t>Knoerl Donald P</t>
  </si>
  <si>
    <t>14-B-02198</t>
  </si>
  <si>
    <t>0051G00070000000</t>
  </si>
  <si>
    <t>5210 CELIA PL</t>
  </si>
  <si>
    <t>Deshantz Frank P &amp; Betty Ann (W)</t>
  </si>
  <si>
    <t>14-B-02206</t>
  </si>
  <si>
    <t>0068M00264000000</t>
  </si>
  <si>
    <t>263 BALVER ST</t>
  </si>
  <si>
    <t>Barker Brian</t>
  </si>
  <si>
    <t>14-B-02207</t>
  </si>
  <si>
    <t>0009S00205000000</t>
  </si>
  <si>
    <t>1853 WEBSTER AVE</t>
  </si>
  <si>
    <t>Jemison Theda J</t>
  </si>
  <si>
    <t>14-B-02210</t>
  </si>
  <si>
    <t>0094N00060000000</t>
  </si>
  <si>
    <t>2612 BROWNSVILLE RD</t>
  </si>
  <si>
    <t>Mooney William E Sr Christopher G Mooney</t>
  </si>
  <si>
    <t>14-B-01850</t>
  </si>
  <si>
    <t>0003J00110000000</t>
  </si>
  <si>
    <t>437 BAILEY AVE</t>
  </si>
  <si>
    <t>Betts David  Mundell Anne</t>
  </si>
  <si>
    <t>NEW 3 STORY SINGLE FAMILY DWELLING WITH 2 ONE CAR INTEGRAL GARAGES ONE WITH ROOFTOP DECK IN FRONT WITH REAR BASEMENT LEVEL 13 FT X 11.5 FT TRIANGULAR PATIO AND 1ST FLOOR LEVEL 13 FT X 11.5 FT TRIANGULAR DECK AND 2ND FLOOR 17 FT X 18 FT DECK AND ROOFTOP 17 FT X 15 FT DECK WITH RAILING</t>
  </si>
  <si>
    <t>CRITICAL PATH CONSTRUCTION</t>
  </si>
  <si>
    <t>14-B-02346</t>
  </si>
  <si>
    <t>0084J00187000000</t>
  </si>
  <si>
    <t>5821 PIERCE ST</t>
  </si>
  <si>
    <t>Wells Timothy &amp; Kristin (W)</t>
  </si>
  <si>
    <t>JCI Development LP</t>
  </si>
  <si>
    <t>REPLACEMENT WINDOWS AND INTERIOR AND EXTERIOR RENOVATIONS TO 2 STORY SINGLE FAMILY DWELLING</t>
  </si>
  <si>
    <t>14-B-01860</t>
  </si>
  <si>
    <t>TENANT FITOUT OF 5091 SQ FT AS OFFICE (LIMITED) ON 23RD FLOOR OF 41 STORY STRUCTURE (PPG TOWER)</t>
  </si>
  <si>
    <t>14-B-01868</t>
  </si>
  <si>
    <t>REMOVE 2 PARTION WALLS AND ADD ONE IN EXISTING FRANCES WARD HALL</t>
  </si>
  <si>
    <t>14-B-02263</t>
  </si>
  <si>
    <t>0083H00160000000</t>
  </si>
  <si>
    <t>6026 STANTON AVE</t>
  </si>
  <si>
    <t>Pittsburgh Property Guy R1 Lp</t>
  </si>
  <si>
    <t>STETOR ENTERPRISES</t>
  </si>
  <si>
    <t>NEW ONE STORY 20FTX20FT DETACHED GARAGE AT REAR OF SINGLE FAMILY DWELLING</t>
  </si>
  <si>
    <t>14-B-01898</t>
  </si>
  <si>
    <t>0028B00295000000</t>
  </si>
  <si>
    <t>200 LOTHROP ST</t>
  </si>
  <si>
    <t>ADDITION OF 2 SECURTIY GATES AND REPLACEMENT OF 2 EXISTING DOUBLE DOORS TO INSTALL A SECURITY CARD READER ON 6 FLOOR OF 12 STORY HOSPITAL STRUCTURE</t>
  </si>
  <si>
    <t>14-B-02146</t>
  </si>
  <si>
    <t>0008S00137000000</t>
  </si>
  <si>
    <t>125 7TH ST</t>
  </si>
  <si>
    <t>125 7th Street Lp</t>
  </si>
  <si>
    <t>LOBBY RENOVATION</t>
  </si>
  <si>
    <t>14-B-02186</t>
  </si>
  <si>
    <t>0086S00052000000</t>
  </si>
  <si>
    <t>5929 HOBART ST</t>
  </si>
  <si>
    <t>Ackner Leah Beth &amp; Jonathan Loring (H)</t>
  </si>
  <si>
    <t>14-B-02199</t>
  </si>
  <si>
    <t>0116R00237000000</t>
  </si>
  <si>
    <t>267 AMES ST</t>
  </si>
  <si>
    <t>Goaziou William B &amp; Patsy L (W)</t>
  </si>
  <si>
    <t>14-B-02204</t>
  </si>
  <si>
    <t>0138J00018000000</t>
  </si>
  <si>
    <t>2534 HOMEHURST AVE</t>
  </si>
  <si>
    <t>Seibel David &amp; Carol (W)</t>
  </si>
  <si>
    <t>14-B-02208</t>
  </si>
  <si>
    <t>0121P00143000000</t>
  </si>
  <si>
    <t>1617 VILLANOVA RD</t>
  </si>
  <si>
    <t>Barone Frank J Jr &amp; Margaret S</t>
  </si>
  <si>
    <t>14-B-02211</t>
  </si>
  <si>
    <t>0018G00216000000</t>
  </si>
  <si>
    <t>631 HESTOR DR</t>
  </si>
  <si>
    <t>Held Erin M Hyslip David</t>
  </si>
  <si>
    <t>14-B-01917</t>
  </si>
  <si>
    <t>0024J00057000000</t>
  </si>
  <si>
    <t>630 SUISMON ST</t>
  </si>
  <si>
    <t>Urban Trends Llc</t>
  </si>
  <si>
    <t>SENKO CONSTRUCTION INC</t>
  </si>
  <si>
    <t>INTERIOR AND EXTERIOR BUILDING RENOVATION</t>
  </si>
  <si>
    <t>14-B-01649</t>
  </si>
  <si>
    <t>INTERIOR RENOVATIONS TO OFFICES ON 3RD AND 5TH FLOORS OF 20 STORY STRUCTURE (PHASE II)</t>
  </si>
  <si>
    <t>14-B-01630</t>
  </si>
  <si>
    <t>MASSARO DESIGN BUILD, LLP</t>
  </si>
  <si>
    <t>INTERIOR RENOVATIONS TO 6TH AND 8TH FLOORS FOR OFFICES AND WORK SPACES IN 12 STORY HOSPITAL STRUCTURE (MONTEFIORE)</t>
  </si>
  <si>
    <t>14-B-01946</t>
  </si>
  <si>
    <t>0003H00031000000</t>
  </si>
  <si>
    <t>1302 E CARSON ST</t>
  </si>
  <si>
    <t>Sayer Real Estate Llc</t>
  </si>
  <si>
    <t>SYR CONSTRUCTION</t>
  </si>
  <si>
    <t>EXTERIOR AND INTERIOR RENOVATION; SECOND AND THIRD FLOORS RESIDENTIAL UNITS TENANT FITOUT</t>
  </si>
  <si>
    <t>14-B-02158</t>
  </si>
  <si>
    <t>0028F00063000000</t>
  </si>
  <si>
    <t>3404 5TH AVE</t>
  </si>
  <si>
    <t>Sciulli Antonio  Sciulli Oriente S</t>
  </si>
  <si>
    <t>TENANT FITOUT FOR RETAIL SALES AND SERVICE ON 1ST FLOOR OF 2 STORY STRUCTURE (FORMER VISION CARE MEDICAL OFFICE)</t>
  </si>
  <si>
    <t>14-B-01753</t>
  </si>
  <si>
    <t>0023R00080000000</t>
  </si>
  <si>
    <t>50 MONTGOMERY PL</t>
  </si>
  <si>
    <t>School District Of Pittsburgh</t>
  </si>
  <si>
    <t>EXISTING SCHOOL INTERIOR RENOVATION</t>
  </si>
  <si>
    <t>AIR TECHNOLOGY INC</t>
  </si>
  <si>
    <t>14-B-01682</t>
  </si>
  <si>
    <t>0001H00214000000</t>
  </si>
  <si>
    <t>7 MARKET SQ</t>
  </si>
  <si>
    <t>Jacobowitz William</t>
  </si>
  <si>
    <t>INTERIOR RENOVATIONS ONLY TO EXISTING COFFEE SHOP ON 1ST FLOOR OF 2 STORY STRUCTURE</t>
  </si>
  <si>
    <t>14-B-02228</t>
  </si>
  <si>
    <t>0176J00009000000</t>
  </si>
  <si>
    <t>741 EAST END AVE</t>
  </si>
  <si>
    <t>O'Leary David M &amp; Michele L (W)</t>
  </si>
  <si>
    <t>Nichol Remodeling, Inc.</t>
  </si>
  <si>
    <t>24ft x 11ft second story at rear of single family dwelling</t>
  </si>
  <si>
    <t>14-B-02233</t>
  </si>
  <si>
    <t>0026F00215000000</t>
  </si>
  <si>
    <t>3556 BETHOVEN ST</t>
  </si>
  <si>
    <t>Jedrzejewski Alan &amp; Karen (W)</t>
  </si>
  <si>
    <t>FREDERICKSBURG BUILDERS</t>
  </si>
  <si>
    <t>14-B-01802</t>
  </si>
  <si>
    <t>0025K00258000000</t>
  </si>
  <si>
    <t>2710 PENN AVE</t>
  </si>
  <si>
    <t>Bajoras John Jr &amp; Donna (W)</t>
  </si>
  <si>
    <t>STEVEN K. STADTERMAN</t>
  </si>
  <si>
    <t>INTERIOR RENOVATION, TENANT FITOUT</t>
  </si>
  <si>
    <t>14-B-02240</t>
  </si>
  <si>
    <t>0088S00002000000</t>
  </si>
  <si>
    <t>1732 PARKVIEW BLVD</t>
  </si>
  <si>
    <t>NEW 2 STORY SINGLE FAMILY DWELLING WITH TWO CAR ATTACHED GARAGE IN REAR AND 7 FT DEEP REAR DECK WITH 2 FT CANTILEVERED OVER GARAGE</t>
  </si>
  <si>
    <t>14-B-02243</t>
  </si>
  <si>
    <t>0022S00155000000</t>
  </si>
  <si>
    <t>900 W NORTH AVE</t>
  </si>
  <si>
    <t>Kenny Realty Investments</t>
  </si>
  <si>
    <t>THREE RIVERS DISMANTLEMENT LLC</t>
  </si>
  <si>
    <t>INTERIOR AND EXTERIOR RENOVATION AND ROOF REPLACEMENT OF EXISTING BUILDING FOR USE AS RETAIL SALES AND SERVICES (GENERAL) WITH 13 ON-SITE PARKING SPACES (INCLUDING 1 HANDICAP ACCESSIBLE SPACE) AND 8 OFF-SITE PARKING SPACES</t>
  </si>
  <si>
    <t>14-B-01875</t>
  </si>
  <si>
    <t>0085S00215000000</t>
  </si>
  <si>
    <t>6514 WILKINS AVE</t>
  </si>
  <si>
    <t>2007 David J Dobkin Revocable Trust     (The) &lt;Br&gt;Dobkin Esther</t>
  </si>
  <si>
    <t>RAYMAN CONSTRUCTION SERVICES</t>
  </si>
  <si>
    <t>FRONT DOOR AND INTERIOR RENOVATIONS FOR USE OF 1,014 SQ. FT. OF THE FIRST FLOOR OF TWO STORY STRUCTURE AS RETAIL SALES AND SERVICES(LIMITED); BAKERY</t>
  </si>
  <si>
    <t>14-B-02283</t>
  </si>
  <si>
    <t>0034L00240000000</t>
  </si>
  <si>
    <t>1044 SAW MILL RUN BLVD</t>
  </si>
  <si>
    <t>Forever Build International Inc</t>
  </si>
  <si>
    <t>BEST BUILDING SUPPLIES</t>
  </si>
  <si>
    <t>INTERIOR RENOVATIONS OF ONE STORY STRUCTURE FOR RETAIL SALES AND SERVICE</t>
  </si>
  <si>
    <t>14-B-02035</t>
  </si>
  <si>
    <t>0001G00239000000</t>
  </si>
  <si>
    <t>11 STANWIX ST</t>
  </si>
  <si>
    <t>11 Stanwix Llc</t>
  </si>
  <si>
    <t>INTERIOR RENOVATION 9TH FLOOR</t>
  </si>
  <si>
    <t>PEPPER CONSTRUCTION CO OF OHIO LLC</t>
  </si>
  <si>
    <t>14-B-01814</t>
  </si>
  <si>
    <t>0052D00320000000</t>
  </si>
  <si>
    <t>5505 WALNUT ST</t>
  </si>
  <si>
    <t>Shiner Lynn K</t>
  </si>
  <si>
    <t>TENANT FITOUT OF 1541 SQ FT AS RETAIL SALES &amp; SERVICE (LIMITED) ON 1ST FLOOR OF 2 STORY STRUCTURE</t>
  </si>
  <si>
    <t>STRIKE CONSULTING INC</t>
  </si>
  <si>
    <t>14-B-01819</t>
  </si>
  <si>
    <t>912 Fort Duquesne Blvd Lp</t>
  </si>
  <si>
    <t>TENANT FITOUT 6888 SQ FT ON 1ST FLOOR AND 58312 SQ FT AS OFFICE (GENEREAL) ON 5TH THROUGH 10TH FLOORS OF 10 STORY STRUCTURE</t>
  </si>
  <si>
    <t>14-B-02031</t>
  </si>
  <si>
    <t>0088L00111000000</t>
  </si>
  <si>
    <t>1715 PARKVIEW BLVD</t>
  </si>
  <si>
    <t>14-B-02667</t>
  </si>
  <si>
    <t>0012F00003000000</t>
  </si>
  <si>
    <t>1911 WHARTON ST</t>
  </si>
  <si>
    <t>Collins Kimberly</t>
  </si>
  <si>
    <t>Pittsburgh Residential LLC</t>
  </si>
  <si>
    <t>FACADE RENOVATIONS TO ADD TRIM OF 2 STORY STRUCTURE OF 2 STORY SINGLE FAMILY DWELLING WITH HOME OCC</t>
  </si>
  <si>
    <t>14-B-02678</t>
  </si>
  <si>
    <t>0049C00250000000</t>
  </si>
  <si>
    <t>4604 CARLTON ST</t>
  </si>
  <si>
    <t>Kleja Stanley G</t>
  </si>
  <si>
    <t>Frank Quinn Construction Corporation</t>
  </si>
  <si>
    <t>201 SQ. FT. TWO STORY ADDITION AT REAR OF SINGLE FAMILY DWELLING_x000D_
INTERIOR RENOVATION</t>
  </si>
  <si>
    <t>14-B-02700</t>
  </si>
  <si>
    <t>0083F00252000000</t>
  </si>
  <si>
    <t>619 N SAINT CLAIR ST</t>
  </si>
  <si>
    <t>Miller Monte</t>
  </si>
  <si>
    <t>INTERIOR DEMOLITION AND RENOVATION TO CREATE SINGLE FAMILY DWELLING IN 2 1/2 STORY STRUCTURE</t>
  </si>
  <si>
    <t>14-B-02728</t>
  </si>
  <si>
    <t>0084S00045000000</t>
  </si>
  <si>
    <t>6333 HOWE ST</t>
  </si>
  <si>
    <t>Reschini Joseph &amp; Anna Marie (W)</t>
  </si>
  <si>
    <t>T F I D INC.</t>
  </si>
  <si>
    <t>EXTERIOR RENOVATION SFD</t>
  </si>
  <si>
    <t>14-B-02734</t>
  </si>
  <si>
    <t>0052N00261000000</t>
  </si>
  <si>
    <t>413 S CRAIG ST</t>
  </si>
  <si>
    <t>Rotunda Mary P</t>
  </si>
  <si>
    <t>SHANNON CONSTRUCTION</t>
  </si>
  <si>
    <t>EXISTING RESTAURANT EXTERIOR RENOVATION</t>
  </si>
  <si>
    <t>14-B-02748</t>
  </si>
  <si>
    <t>0174M00028000000</t>
  </si>
  <si>
    <t>910 BLACKADORE AVE</t>
  </si>
  <si>
    <t>Dalton Kelly C</t>
  </si>
  <si>
    <t>14-B-02750</t>
  </si>
  <si>
    <t>Bangladesh American Enterprises Llc</t>
  </si>
  <si>
    <t>DRYWALL IN 2 1/2 STORY SINGLE FAMILY DWELLING</t>
  </si>
  <si>
    <t>14-B-02701</t>
  </si>
  <si>
    <t>Jin Lei</t>
  </si>
  <si>
    <t>EXTERIOR SIDING ON 2 1/2 STORY SINGLE FAMILY DWELLING</t>
  </si>
  <si>
    <t>14-B-02758</t>
  </si>
  <si>
    <t>0126G00262000000</t>
  </si>
  <si>
    <t>109 LANG CT</t>
  </si>
  <si>
    <t>Feinert Philip  &amp; Phyllis Miller (W)</t>
  </si>
  <si>
    <t>14-B-02729</t>
  </si>
  <si>
    <t>0024J00323000000</t>
  </si>
  <si>
    <t>841 TRIPOLI ST</t>
  </si>
  <si>
    <t>Y&amp; Q Management Inc</t>
  </si>
  <si>
    <t>Y&amp;Q HOME PLUS LLC</t>
  </si>
  <si>
    <t>INTERIOR AND EXTERIOR RENOVATION SFD</t>
  </si>
  <si>
    <t>14-B-02743</t>
  </si>
  <si>
    <t>0052C00303000000</t>
  </si>
  <si>
    <t>624 PITCAIRN PL</t>
  </si>
  <si>
    <t>Mcgough Bruce P &amp; Nancy L (W)</t>
  </si>
  <si>
    <t>Pella Window and Door Company</t>
  </si>
  <si>
    <t>14-B-02747</t>
  </si>
  <si>
    <t>0086C00195000000</t>
  </si>
  <si>
    <t>5847 NORTHUMBERLAND ST</t>
  </si>
  <si>
    <t>Reingold Bruce A  Reingold Susan&lt;Br&gt;Gl</t>
  </si>
  <si>
    <t>REPLACEMENT WINDOWS REBUILD REAR EXTERIOR STEPS SAME SIZE SAME LOCATION AND INTERIOR RENOVATIONS TO 2 1/2 STORY SINGLE FAMILY DWELLING</t>
  </si>
  <si>
    <t>14-B-02759</t>
  </si>
  <si>
    <t>0139G00012000000</t>
  </si>
  <si>
    <t>1946 SEATON AVE</t>
  </si>
  <si>
    <t>Forster Robert J &amp; Marguerite A</t>
  </si>
  <si>
    <t>BRIAN PODGORSKI CONSTRUCTION</t>
  </si>
  <si>
    <t>4FT X 11FT PORCH ENCLOSURE FOR SINGLE FAMILY DWELLING</t>
  </si>
  <si>
    <t>14-B-02625</t>
  </si>
  <si>
    <t>Tse Ming, Lee Yuk (W)</t>
  </si>
  <si>
    <t>MASTER LIU REMODELING pa076698</t>
  </si>
  <si>
    <t>REPLACE EXISTING PORCH RAILING AT FRONT OF EXISTING SINGLE-FAMILY DWELLING</t>
  </si>
  <si>
    <t>14-B-02770</t>
  </si>
  <si>
    <t>0049E00054000000</t>
  </si>
  <si>
    <t>166 LODI WAY</t>
  </si>
  <si>
    <t>166 Lodi Way Llc</t>
  </si>
  <si>
    <t>ROOF FRAIMING AND DRYWALL IN 2 STORY SINGLE FAMILY DWELLING, AND RAISE ROOF TO FULL THREE STORY</t>
  </si>
  <si>
    <t>14-B-02775</t>
  </si>
  <si>
    <t>0049P00126000000</t>
  </si>
  <si>
    <t>320 39TH ST</t>
  </si>
  <si>
    <t>Rkg Enterprises Llc</t>
  </si>
  <si>
    <t>INTERIOR DEMOLITION</t>
  </si>
  <si>
    <t>14-B-02780</t>
  </si>
  <si>
    <t>0013L00221000000</t>
  </si>
  <si>
    <t>2414 ARLINGTON AVE</t>
  </si>
  <si>
    <t>Pudup David C &amp; Lorraine M (W)</t>
  </si>
  <si>
    <t>PUDUP INC. DBA/DAY &amp; NIGHT HEATING &amp; AIR CONDITIONING</t>
  </si>
  <si>
    <t>14-B-02781</t>
  </si>
  <si>
    <t>0087G00301000000</t>
  </si>
  <si>
    <t>2327 PITTOCK ST</t>
  </si>
  <si>
    <t>Lin Kuei O</t>
  </si>
  <si>
    <t>Armstrong Home Improvements, LLC</t>
  </si>
  <si>
    <t>10'x10' deck at rear of single family dwelling</t>
  </si>
  <si>
    <t>14-B-02787</t>
  </si>
  <si>
    <t>0049P00257000000</t>
  </si>
  <si>
    <t>3821 HOWLEY ST</t>
  </si>
  <si>
    <t>Morgan Ventures Llc</t>
  </si>
  <si>
    <t>Windows Unlimited, Inc.</t>
  </si>
  <si>
    <t>REPLACING WINDOWS IN A 2 1/2 STORY SINGLE FAMILY DWELLING</t>
  </si>
  <si>
    <t>14-B-02415</t>
  </si>
  <si>
    <t>0052D00255000000</t>
  </si>
  <si>
    <t>733 COPELAND ST</t>
  </si>
  <si>
    <t>Mcneish Ronald F &amp; Barbara M (W)</t>
  </si>
  <si>
    <t>INTERIOR RENOVATIONS TO FIRST FLOOR OF EXISTING BUILDING FOR USE AS FAST FOOD (LIMITED)</t>
  </si>
  <si>
    <t>T BEK CONSTRUCTION</t>
  </si>
  <si>
    <t>14-B-02440</t>
  </si>
  <si>
    <t>0120M00112000000</t>
  </si>
  <si>
    <t>1507 HAWTHORNE ST</t>
  </si>
  <si>
    <t>Linn John F &amp; Amelia M (W)</t>
  </si>
  <si>
    <t>REPLACEMENT WINDOWS IN TWO STORY WITH BASEMENT SINGLE FAMILY DWELLING</t>
  </si>
  <si>
    <t>14-B-02464</t>
  </si>
  <si>
    <t>0084C00252000000</t>
  </si>
  <si>
    <t>128 N HIGHLAND AVE</t>
  </si>
  <si>
    <t>WINDOWS, EXTERIOR RENOVATION</t>
  </si>
  <si>
    <t>14-B-02412</t>
  </si>
  <si>
    <t>0025L00080000000</t>
  </si>
  <si>
    <t>2990 SASSAFRAS WAY</t>
  </si>
  <si>
    <t>VOEGELE COMPANY INC</t>
  </si>
  <si>
    <t>IN-KIND REPLACEMENT OF ROOF OVER VERIZON TENANT SPACE ON ONE STORY STRUCTURE</t>
  </si>
  <si>
    <t>14-B-02420</t>
  </si>
  <si>
    <t>0036G00150000000</t>
  </si>
  <si>
    <t>922 KIRSOPP AVE</t>
  </si>
  <si>
    <t>Mcdowell Sandy Rose  Mcdowell Travis</t>
  </si>
  <si>
    <t>14-B-02430</t>
  </si>
  <si>
    <t>0085P00170000000</t>
  </si>
  <si>
    <t>5611 WILKINS AVE</t>
  </si>
  <si>
    <t>Kossis Eric J</t>
  </si>
  <si>
    <t>Franjo Restoration Services</t>
  </si>
  <si>
    <t>EXTERIOR RENOVATIONS</t>
  </si>
  <si>
    <t>14-B-02432</t>
  </si>
  <si>
    <t>0033E00193000000</t>
  </si>
  <si>
    <t>25 CAMFIELD ST</t>
  </si>
  <si>
    <t>Kramer James A &amp; Karen M (W)</t>
  </si>
  <si>
    <t>WINDOWS R US LLC - PA019080</t>
  </si>
  <si>
    <t>REPLACEMENT WINDOWS 2 STORY SINGLE FAMILY DWELLING</t>
  </si>
  <si>
    <t>14-B-02421</t>
  </si>
  <si>
    <t>0080H00089000B00</t>
  </si>
  <si>
    <t>5125 1/2 HOLMES ST</t>
  </si>
  <si>
    <t>Desco Properties Llc</t>
  </si>
  <si>
    <t>REPLACEMENT WINDOWS &amp; GLASS BLOCK IN 2 STORY SINGLE FAMILY DWELLING</t>
  </si>
  <si>
    <t>14-B-02444</t>
  </si>
  <si>
    <t>0087D00290000000</t>
  </si>
  <si>
    <t>2209 SHADY AVE</t>
  </si>
  <si>
    <t>Hammond-Schrock Leroy E &amp; Dawrae M Hammond-Schroc</t>
  </si>
  <si>
    <t>14-B-02449</t>
  </si>
  <si>
    <t>0085P00084000000</t>
  </si>
  <si>
    <t>5711 SOLWAY ST</t>
  </si>
  <si>
    <t>Chow Rosalind</t>
  </si>
  <si>
    <t>Graham Masonry, Inc.</t>
  </si>
  <si>
    <t>EXISTING FRONT PORCH REPAIR(SAME LOCATION, SAME SIZE)</t>
  </si>
  <si>
    <t>14-B-02434</t>
  </si>
  <si>
    <t>0082M00276000000</t>
  </si>
  <si>
    <t>1225 FARRAGUT ST</t>
  </si>
  <si>
    <t>Colleen Anthony</t>
  </si>
  <si>
    <t>EJG Remodeling</t>
  </si>
  <si>
    <t>10 FT X 16 FT DECK WITH STEPS AT REAR OF KITCHEN AND 16 FT X 17 FT DECK AT REAR OFF 1ST FLOOR OF 2 STORY SINGLE FAMILY DWELLING</t>
  </si>
  <si>
    <t>14-B-02438</t>
  </si>
  <si>
    <t>0085J00209000000</t>
  </si>
  <si>
    <t>5434 DUNMOYLE AVE</t>
  </si>
  <si>
    <t>Whitehouse Michael A</t>
  </si>
  <si>
    <t>REPLACEMENT WINDOWS IN TWO STORY SINGLE FAMILY DWELLING</t>
  </si>
  <si>
    <t>14-B-02442</t>
  </si>
  <si>
    <t>0128A00082000000</t>
  </si>
  <si>
    <t>2319 BEECHWOOD BLVD</t>
  </si>
  <si>
    <t>Jen Milan</t>
  </si>
  <si>
    <t>14-B-02460</t>
  </si>
  <si>
    <t>0006K00359000000</t>
  </si>
  <si>
    <t>421 EDITH ST</t>
  </si>
  <si>
    <t>Payne Monica Walker &amp; James P (H)</t>
  </si>
  <si>
    <t>Linder Lawn &amp; Landcape Design Inc.</t>
  </si>
  <si>
    <t>REBUILD EXISTING 6 FT RETAINING WALL AT FRONT OF 2 1/2 STORY WITH BASEMENT SINGLE FAMILY DWELLING</t>
  </si>
  <si>
    <t>14-B-02574</t>
  </si>
  <si>
    <t>0075M00176000000</t>
  </si>
  <si>
    <t>1409 BECKHAM ST</t>
  </si>
  <si>
    <t>Christina Hayward, Jennifer Morrow</t>
  </si>
  <si>
    <t>EXTERIOR RENOVATIONS (REPLACE WINDOWS, REPLACE SIDING, REPAIR EXISTING DECK, REPLACE ROOF)</t>
  </si>
  <si>
    <t>14-B-02407</t>
  </si>
  <si>
    <t>0085F00014000000</t>
  </si>
  <si>
    <t>1043 S NEGLEY AVE</t>
  </si>
  <si>
    <t>Aurthur Stroyd, Deborah Dick</t>
  </si>
  <si>
    <t>DICK BUILDING COMPANY</t>
  </si>
  <si>
    <t>REPLACE 13 FOOT 6 INCH TALL BY 40 FT WIDE RETAINING WALL ON NORTHERLY SIDE OF EXISTING SINGLE-FAMILY DWELLING</t>
  </si>
  <si>
    <t>14-B-02427</t>
  </si>
  <si>
    <t>0087S00230000000</t>
  </si>
  <si>
    <t>2868 FERNWALD RD</t>
  </si>
  <si>
    <t>Kantz S Sanford &amp; Esther (W)</t>
  </si>
  <si>
    <t>REPLACEMENT WINDOWS IN 2 STORY SINGLE FAMILY DWELLING 1/2 OF DUPLEX</t>
  </si>
  <si>
    <t>14-B-02461</t>
  </si>
  <si>
    <t>0084M00045000000</t>
  </si>
  <si>
    <t>200 DENNISTON AVE</t>
  </si>
  <si>
    <t>Charles And Melissa Tea</t>
  </si>
  <si>
    <t>Quigley Contracting and painting</t>
  </si>
  <si>
    <t>14-B-02475</t>
  </si>
  <si>
    <t>0085J00197000000</t>
  </si>
  <si>
    <t>5414 KIPLING RD</t>
  </si>
  <si>
    <t>Fisher James A &amp; Edith H</t>
  </si>
  <si>
    <t>14-B-02482</t>
  </si>
  <si>
    <t>0049N00161000000</t>
  </si>
  <si>
    <t>3453 SPRING WAY</t>
  </si>
  <si>
    <t>Mjh Real Estate Ii Llc</t>
  </si>
  <si>
    <t>JERE JAMESON</t>
  </si>
  <si>
    <t>14-B-02488</t>
  </si>
  <si>
    <t>0088A00028000000</t>
  </si>
  <si>
    <t>768 LORETTA ST</t>
  </si>
  <si>
    <t>Gelman M Miriam &amp; Mischa E (H)</t>
  </si>
  <si>
    <t>PFAHLER BUILDERS &amp; JOINERY, LLC</t>
  </si>
  <si>
    <t>INTERIOR RENOVATIONS TO BATH IN 2 1/2 STORY SINGLE FAMILY DWELLING</t>
  </si>
  <si>
    <t>14-B-02477</t>
  </si>
  <si>
    <t>0025N00221000000</t>
  </si>
  <si>
    <t>2549 PENN AVE</t>
  </si>
  <si>
    <t>Richetti Salvatore M</t>
  </si>
  <si>
    <t>ALESCIO PLUMBING</t>
  </si>
  <si>
    <t>INTERIOR RENOVATIONS ON 1ST FLOOR OF 2 STORY STRUCTURE_x000D_
Revised  to include additional accessible bathroom 8/12/14 R.Johnston</t>
  </si>
  <si>
    <t>14-B-02481</t>
  </si>
  <si>
    <t>RENOVATION OF EXISTING TWO STORY STRUCTURE (FORMER RECTORY) TO BE USED AS MULTI-UNIT RESIDENTIAL (4 UNITS TOTAL) WITH 6 OUTDOOR PARKING SPACES</t>
  </si>
  <si>
    <t>14-B-02483</t>
  </si>
  <si>
    <t>0084L00075000000</t>
  </si>
  <si>
    <t>6358 AURELIA ST</t>
  </si>
  <si>
    <t>Brennan Capital</t>
  </si>
  <si>
    <t>D BRENNAN CONTRACTING INC PA016473</t>
  </si>
  <si>
    <t>20 FT X 24 FT TWO CAR DETACHED GARAGE IN REAR YARD OF 2 1/2 STORY SINGLE FAMILY DWELLING</t>
  </si>
  <si>
    <t>14-B-02484</t>
  </si>
  <si>
    <t>0022L00047000000</t>
  </si>
  <si>
    <t>1118 N FRANKLIN ST</t>
  </si>
  <si>
    <t>Adams Linsey  &amp; Darthula (W)</t>
  </si>
  <si>
    <t>Pindro Roofing Company, LLC</t>
  </si>
  <si>
    <t>REROOF ONE STORY SINGLE FAMILY DWELLING</t>
  </si>
  <si>
    <t>14-B-02510</t>
  </si>
  <si>
    <t>0036M00032000000</t>
  </si>
  <si>
    <t>1847 MAYDELL ST</t>
  </si>
  <si>
    <t>Atkins David E &amp; Barbara (W)</t>
  </si>
  <si>
    <t>Donald L. Vith Contracting</t>
  </si>
  <si>
    <t>EXISTING FRONT PORCH REPAIR(SAME SIZE SAME LOCATION)</t>
  </si>
  <si>
    <t>14-B-02516</t>
  </si>
  <si>
    <t>0174G00312000000</t>
  </si>
  <si>
    <t>1320 COLLIER ST</t>
  </si>
  <si>
    <t>Johnson Edward Ralph</t>
  </si>
  <si>
    <t>14-B-02499</t>
  </si>
  <si>
    <t>0028E00120000000</t>
  </si>
  <si>
    <t>INTERIOR AND EXTERIOR RENOVATIONS TO EXISTING LIBRARY BUILDING, INCLUDING ENCLOSING OUTDOOR PATIO ON SECOND FLOOR.</t>
  </si>
  <si>
    <t>14-B-02513</t>
  </si>
  <si>
    <t>0035H00077000000</t>
  </si>
  <si>
    <t>1533 ORANGEWOOD AVE</t>
  </si>
  <si>
    <t>Husam Hameed</t>
  </si>
  <si>
    <t>14-B-02517</t>
  </si>
  <si>
    <t>0013D00211000000</t>
  </si>
  <si>
    <t>2732 SHELLY ST</t>
  </si>
  <si>
    <t>Wilson Lloyd E</t>
  </si>
  <si>
    <t>VINYL SIDING ON 2 1/2 STORY SINGLE FAMILY DWELLING</t>
  </si>
  <si>
    <t>14-B-02521</t>
  </si>
  <si>
    <t>0033J00153000000</t>
  </si>
  <si>
    <t>120 SCHUCKERT ST</t>
  </si>
  <si>
    <t>Freund Thomas G &amp; Nancy F</t>
  </si>
  <si>
    <t>REROOF ON 2 STORY SINGLE FAMILY DWELLING</t>
  </si>
  <si>
    <t>14-B-02525</t>
  </si>
  <si>
    <t>0080P00112000000</t>
  </si>
  <si>
    <t>153 45TH ST</t>
  </si>
  <si>
    <t>Stewart Andrew J</t>
  </si>
  <si>
    <t>GREATER PITTSBURGH CONTRACTING PA101280</t>
  </si>
  <si>
    <t>interior renovation</t>
  </si>
  <si>
    <t>14-B-02538</t>
  </si>
  <si>
    <t>0022N00172000000</t>
  </si>
  <si>
    <t>1501 BEAVER AVE</t>
  </si>
  <si>
    <t>Dwyer Holdings Inc</t>
  </si>
  <si>
    <t>TENNIS ROOFING &amp; ASPHALT INC</t>
  </si>
  <si>
    <t>roof repacement</t>
  </si>
  <si>
    <t>14-B-02539</t>
  </si>
  <si>
    <t>14-B-02540</t>
  </si>
  <si>
    <t>0027A00047000000</t>
  </si>
  <si>
    <t>639 HERRON AVE</t>
  </si>
  <si>
    <t>Pearsall General Llc</t>
  </si>
  <si>
    <t>ABATE VIOLATION NOTICE  BRICK POINTING ROOF REPAIR AND INTERIOR STRUCTURAL WALLS IN 3 STORY STRUCTURE</t>
  </si>
  <si>
    <t>14-B-02541</t>
  </si>
  <si>
    <t>0045J00296000000</t>
  </si>
  <si>
    <t>1396 HODGKISS ST</t>
  </si>
  <si>
    <t>Macik Jean P &amp; Claudia M Macik</t>
  </si>
  <si>
    <t>14-B-02548</t>
  </si>
  <si>
    <t>0125P00021000000</t>
  </si>
  <si>
    <t>220 N LINDEN AVE</t>
  </si>
  <si>
    <t>Shyu Brian &amp; Meenah</t>
  </si>
  <si>
    <t>JOHN HANCOCK CONTRACTING INC</t>
  </si>
  <si>
    <t>14-B-02522</t>
  </si>
  <si>
    <t>0062N00131000000</t>
  </si>
  <si>
    <t>2733 AMMAN ST</t>
  </si>
  <si>
    <t>Schaeffer Joseph W &amp; Kathleen M (W)</t>
  </si>
  <si>
    <t>14-B-02523</t>
  </si>
  <si>
    <t>0020K00035000000</t>
  </si>
  <si>
    <t>1241 CHARTIERS AVE</t>
  </si>
  <si>
    <t>Irish Martha  &amp; Marcus L (H)</t>
  </si>
  <si>
    <t>LONG CONSTRUCTION CO</t>
  </si>
  <si>
    <t>VINYL SIDING AND REPAIRS TO FRONT PORCH RAINLINGS POSTS AND FLOOR AND REBUILD STEPS SAME SIZE SAME LOCATION OF 2 1/2 SINGLE FAMILY DWELLING</t>
  </si>
  <si>
    <t>14-B-02556</t>
  </si>
  <si>
    <t>0036J00030000000</t>
  </si>
  <si>
    <t>308 E ELMHURST RD</t>
  </si>
  <si>
    <t>Lucci Jacqueline J &amp; Frederick A Lucci (H)</t>
  </si>
  <si>
    <t>REPLACEMENT WINDOWS IN 2 STORY WITH BASEMENT SINGLE FAMILY DWELLING</t>
  </si>
  <si>
    <t>14-B-02571</t>
  </si>
  <si>
    <t>0084R00070000000</t>
  </si>
  <si>
    <t>6018 HOWE ST</t>
  </si>
  <si>
    <t>Light Cheryl S</t>
  </si>
  <si>
    <t>REPLACEMENT WINDOWS IN 3 STORY SINGLE FAMILY DWELLING</t>
  </si>
  <si>
    <t>14-B-02542</t>
  </si>
  <si>
    <t>0096K00274000000</t>
  </si>
  <si>
    <t>1654 SEATON ST</t>
  </si>
  <si>
    <t>Watson David E &amp; Mary G (W)</t>
  </si>
  <si>
    <t>14-B-02544</t>
  </si>
  <si>
    <t>0174E00093000000</t>
  </si>
  <si>
    <t>7129 RACE ST</t>
  </si>
  <si>
    <t>Johns Carl A</t>
  </si>
  <si>
    <t>J &amp; L CONSTRUCTION</t>
  </si>
  <si>
    <t>REPLACE ROOF ON EXISTING SINGLE-FAMILY DWELLING</t>
  </si>
  <si>
    <t>14-B-02545</t>
  </si>
  <si>
    <t>0002J00279000000</t>
  </si>
  <si>
    <t>445 FORT PITT BLVD</t>
  </si>
  <si>
    <t>Fort Pitt Commons Associates C/O Scott &amp; Mccune Company</t>
  </si>
  <si>
    <t>WM PRESCOTT ROOFING &amp; REMODELING INC</t>
  </si>
  <si>
    <t>IN-KIND REPLACEMENT OF ROOR ON 5 STORY STRUCTURE</t>
  </si>
  <si>
    <t>14-B-02557</t>
  </si>
  <si>
    <t>0085M00070000000</t>
  </si>
  <si>
    <t>1221 DENNISTON ST</t>
  </si>
  <si>
    <t>Ruck Robert L &amp; Margaret J Patterson (W)</t>
  </si>
  <si>
    <t>14-B-02559</t>
  </si>
  <si>
    <t>0088A00284000000</t>
  </si>
  <si>
    <t>4207 WINDSOR ST</t>
  </si>
  <si>
    <t>Siegel Jack  &amp; Rose</t>
  </si>
  <si>
    <t>Planet Green Contracting LLC</t>
  </si>
  <si>
    <t>REPAIRS TO EXTERIOR SIDING AND INTERIOR RENOVATIONS TO 2 STORY SINGLE FAMILY DWELLING</t>
  </si>
  <si>
    <t>14-B-02560</t>
  </si>
  <si>
    <t>0006L00321000000</t>
  </si>
  <si>
    <t>171 PLYMOUTH ST</t>
  </si>
  <si>
    <t>Riley Kelly L</t>
  </si>
  <si>
    <t>22ft x 20.5ft two story addition at rear of existing sinlgle family dwelling</t>
  </si>
  <si>
    <t>ARGENT CONSTRUCTION LLC</t>
  </si>
  <si>
    <t>14-B-02561</t>
  </si>
  <si>
    <t>0087J00149000000</t>
  </si>
  <si>
    <t>4008 WINDSOR ST</t>
  </si>
  <si>
    <t>Millbrooke Properties Llc</t>
  </si>
  <si>
    <t>INTERIOR AND EXTERIOR RENOVATIONS TO 2 STORY 4 FAMILY DWELLING</t>
  </si>
  <si>
    <t>14-B-02564</t>
  </si>
  <si>
    <t>0004E00123000000</t>
  </si>
  <si>
    <t>355 WOODRUFF ST</t>
  </si>
  <si>
    <t>Gardy Construction Corporation</t>
  </si>
  <si>
    <t>GARDY CONSTRUCTION CORP</t>
  </si>
  <si>
    <t>NEW CONSTRUCTION OF 2 STORY SINGLE FAMILY DWELLING WITH 2 CARE INTEGRAL GARAGE AT FRONT AND 16 FT X 10 FT DECK AT REAR</t>
  </si>
  <si>
    <t>14-B-02569</t>
  </si>
  <si>
    <t>0025H00084000000</t>
  </si>
  <si>
    <t>3033 WIGGINS ST</t>
  </si>
  <si>
    <t>Barton Loukas W Woods Arielle S</t>
  </si>
  <si>
    <t>Samuel Wright Construction</t>
  </si>
  <si>
    <t>INTERIOR &amp; EXTERIOR RENOVATIONS TO 2 STORY SINGLE FAMILY DWELLING</t>
  </si>
  <si>
    <t>14-B-02614</t>
  </si>
  <si>
    <t>0120M00023000000</t>
  </si>
  <si>
    <t>1504 TRINITY ST</t>
  </si>
  <si>
    <t>Bendzsuk Ernest S Ii &amp; Mary A (W)</t>
  </si>
  <si>
    <t>Boyer &amp; Pentek, Inc</t>
  </si>
  <si>
    <t>EXISTING FRONT PORCH ROOF REPLACEMENT</t>
  </si>
  <si>
    <t>14-B-02616</t>
  </si>
  <si>
    <t>0085P00310000000</t>
  </si>
  <si>
    <t>5731 WILKINS AVE</t>
  </si>
  <si>
    <t>Boevers David J Boevers Marisa A</t>
  </si>
  <si>
    <t>DECKS UNLIMITED pa186481</t>
  </si>
  <si>
    <t>15 FT X 16 FT DECK AT REAR OF 2 STORY SINGLE FAMILY DWELLING</t>
  </si>
  <si>
    <t>14-B-02632</t>
  </si>
  <si>
    <t>0049B00211000000</t>
  </si>
  <si>
    <t>224 45TH ST</t>
  </si>
  <si>
    <t>Lysy Eugene C &amp; Elizabeth (W)</t>
  </si>
  <si>
    <t>Chester Zmenkowski</t>
  </si>
  <si>
    <t>14-B-02633</t>
  </si>
  <si>
    <t>0022B00058000000</t>
  </si>
  <si>
    <t>1202 MARVISTA ST</t>
  </si>
  <si>
    <t>Kelly Arleen G</t>
  </si>
  <si>
    <t>PARTYWALL OF 2 STORY 2 FAMILY DWELLING</t>
  </si>
  <si>
    <t>14-B-02637</t>
  </si>
  <si>
    <t>0009D00068000000</t>
  </si>
  <si>
    <t>1900 SMALLMAN ST</t>
  </si>
  <si>
    <t>Mantia Digirolamo Properties Lp</t>
  </si>
  <si>
    <t>G F SCATENA CONCRETE &amp; BUILDING</t>
  </si>
  <si>
    <t>REPAIRS TO AWNING AT FRONT AND INTERIOR CLEANOUT OF RESTAURANT OF 2 STORY STRUCTURE</t>
  </si>
  <si>
    <t>14-B-02641</t>
  </si>
  <si>
    <t>0084R00072000000</t>
  </si>
  <si>
    <t>6020 HOWE ST</t>
  </si>
  <si>
    <t>Dallessandro Albert &amp; Fonda (W)</t>
  </si>
  <si>
    <t>14-B-02588</t>
  </si>
  <si>
    <t>0082R00127000000</t>
  </si>
  <si>
    <t>921 N EUCLID AVE</t>
  </si>
  <si>
    <t>Silver Paul D &amp; Jennifer J Defoe (W)</t>
  </si>
  <si>
    <t>Ward's Repair</t>
  </si>
  <si>
    <t>REPLACE IN KIND, FRONT PORCH SAME SIZE SAME LOCATION OF 2 1/2 STORY SINGLE FAMILY DWELLING.</t>
  </si>
  <si>
    <t>14-B-02592</t>
  </si>
  <si>
    <t>0050R00183000000</t>
  </si>
  <si>
    <t>229 S PACIFIC AVE</t>
  </si>
  <si>
    <t>Irwin Terry L</t>
  </si>
  <si>
    <t>ENCLOSE 8 FT X 8 FT REAR PORCH AND INTERIOR RENOVATIONS TO 1ST FLOOR OF  2 1/2 STORY SINGLE FAMILY DWELLING</t>
  </si>
  <si>
    <t>14-B-02597</t>
  </si>
  <si>
    <t>26FT X 7.5FT TWO STORY ADDITION TO SINGLE FAMILY DWELLING;_x000D_
INTERIOR AND EXTERIOR  RENOVATION</t>
  </si>
  <si>
    <t>14-B-02598</t>
  </si>
  <si>
    <t>0024J00456000000</t>
  </si>
  <si>
    <t>838 PHINEAS ST</t>
  </si>
  <si>
    <t>Madison Nestor</t>
  </si>
  <si>
    <t>Leaf Redevelopment, LLC</t>
  </si>
  <si>
    <t>REROOF 2 1/2 STORY TWO FAMILY DWELLING (383 - 840 PHINEAS) AND INTERIOR RENOVATIONS TO 2 1/2 STORY SINGLE FAMILY (840 PHINEAS) DWELLING 1/2 OF THE DUPLEX</t>
  </si>
  <si>
    <t>14-B-02615</t>
  </si>
  <si>
    <t>0120P00139000000</t>
  </si>
  <si>
    <t>236 57TH ST</t>
  </si>
  <si>
    <t>Kinchid Associates</t>
  </si>
  <si>
    <t>D.B.G Construction</t>
  </si>
  <si>
    <t>EXISTING FRONT PORCH ROOF REPAIR</t>
  </si>
  <si>
    <t>14-B-02645</t>
  </si>
  <si>
    <t>0085R00293000000</t>
  </si>
  <si>
    <t>1331 SHADY AVE</t>
  </si>
  <si>
    <t>Damick Marion S &amp; (Trustee)</t>
  </si>
  <si>
    <t>JPK Contracting, LLC</t>
  </si>
  <si>
    <t>REPLACE ROOF ON FRONT HALF OF 2 1/2 STORY TWO FAMILY DWELLING</t>
  </si>
  <si>
    <t>14-B-02648</t>
  </si>
  <si>
    <t>0016P00116000000</t>
  </si>
  <si>
    <t>1328 RUTHERFORD AVE</t>
  </si>
  <si>
    <t>Butchko Edward M</t>
  </si>
  <si>
    <t>14-B-02649</t>
  </si>
  <si>
    <t>0096C00247000000</t>
  </si>
  <si>
    <t>1503 REAMER ST</t>
  </si>
  <si>
    <t>Bohinski Patrick D &amp; Cynthia A Spratt-Bohinski (W</t>
  </si>
  <si>
    <t>14-B-02656</t>
  </si>
  <si>
    <t>0013A00062000000</t>
  </si>
  <si>
    <t>10 CROSSMAN ST</t>
  </si>
  <si>
    <t>Werling John L &amp; Carey A Harris (W)</t>
  </si>
  <si>
    <t>ACTION BUILDERS pa007528</t>
  </si>
  <si>
    <t>REMOVE 2ND FLOOR AND BUILD NEW 2ND FLOOR AND 3RD FLOOR ADDITION WITH 6 FT WIDE WRAP AROUND DECK OFF 2ND FLOOR ON NORTHERLY CORNER AND 4 FT DEEP X 19 FT WIDE BALCONY OFF REAR 3RD FLOOR OF SINGLE FAMILY DWELLING</t>
  </si>
  <si>
    <t>14-B-02620</t>
  </si>
  <si>
    <t>0049M00319000000</t>
  </si>
  <si>
    <t>4443 HOWLEY ST</t>
  </si>
  <si>
    <t>Dixon Paul S &amp; Helen (W)</t>
  </si>
  <si>
    <t>REPLACEMENT WINDOW IN SINGLE FAMILY DWELLING</t>
  </si>
  <si>
    <t>14-B-02621</t>
  </si>
  <si>
    <t>0023K00110000000</t>
  </si>
  <si>
    <t>1221 PALO ALTO ST</t>
  </si>
  <si>
    <t>Ewing Nancy G &amp; Mary Lou Ruttle</t>
  </si>
  <si>
    <t>WM PRESCOTT ROOFING &amp; REMODELING INC  PA015114</t>
  </si>
  <si>
    <t>14-B-02635</t>
  </si>
  <si>
    <t>0120R00204000000</t>
  </si>
  <si>
    <t>1119 DOWNLOOK ST</t>
  </si>
  <si>
    <t>Mitchell Robert E &amp; Emma J M Barinas-Mitchell (W)</t>
  </si>
  <si>
    <t>MICHAEL BAILEY CONSTRUCTION</t>
  </si>
  <si>
    <t>REMOVE FRONT FOYER ROOF AND BUILD 23 FT LONG 8 FT DEEP ROOF OVER FRONT PORCH OF 2 STORY SINGLE FAMILY DWELLING</t>
  </si>
  <si>
    <t>14-B-02636</t>
  </si>
  <si>
    <t>0082M00241000000</t>
  </si>
  <si>
    <t>1210 N HIGHLAND AVE</t>
  </si>
  <si>
    <t>Bircher Nicholas G &amp; Jane A (W)</t>
  </si>
  <si>
    <t>O'DELL CONTRACTING INC</t>
  </si>
  <si>
    <t>CONSTRUCTION OF TWO-CAR GARAGE AT REAR OR EXISTING TWO-AND-A-HALF-STORY SINGLE-FAMILY DWELLING</t>
  </si>
  <si>
    <t>14-B-02643</t>
  </si>
  <si>
    <t>0082G00167000000</t>
  </si>
  <si>
    <t>5656 CALLOWHILL ST</t>
  </si>
  <si>
    <t>Betsy And Scott Rogerson</t>
  </si>
  <si>
    <t>Fulton Contracting, LLC</t>
  </si>
  <si>
    <t>INTERIOR RENOVATIONS TO BATH ON 1ST FLOOR OF 2 1/2 STORY 2 FAMILY DWELLING</t>
  </si>
  <si>
    <t>14-B-02650</t>
  </si>
  <si>
    <t>0024F00307000000</t>
  </si>
  <si>
    <t>1121 VOSKAMP ST</t>
  </si>
  <si>
    <t>Westenzweig Heather L</t>
  </si>
  <si>
    <t>14-B-02653</t>
  </si>
  <si>
    <t>0084R00038000000</t>
  </si>
  <si>
    <t>411 STRATTON LN</t>
  </si>
  <si>
    <t>Nelson B Gordon Iii &amp; Kennedy B (W)</t>
  </si>
  <si>
    <t>DICK BUILDING COMPANY LLC pa072879</t>
  </si>
  <si>
    <t>REPLACE CEILING TWO PORCH POSTS AND RAILING FIELD STONE FLOORING OVER DECK OF FRONT PORCH OF 2 1/2 STORY SINGLE FAMILY DWELLING</t>
  </si>
  <si>
    <t>14-B-02659</t>
  </si>
  <si>
    <t>0120N00200000000</t>
  </si>
  <si>
    <t>5603 WICKLIFF ST</t>
  </si>
  <si>
    <t>Pittsburgh Real Estate Team Inc</t>
  </si>
  <si>
    <t>MANA CONSTRUCTION PA103742</t>
  </si>
  <si>
    <t>INTERIOR AND EXTERIOR RENOVATIONS TO 2 STORY SINGLE FAMILY DWELLING</t>
  </si>
  <si>
    <t>14-B-02572</t>
  </si>
  <si>
    <t>0084A00210000000</t>
  </si>
  <si>
    <t>239 AMBER ST</t>
  </si>
  <si>
    <t>Ciancione Peter A</t>
  </si>
  <si>
    <t>14-B-02582</t>
  </si>
  <si>
    <t>0049N00148000000</t>
  </si>
  <si>
    <t>3473 LIGONIER ST</t>
  </si>
  <si>
    <t>Sibbett Kenneth F &amp; Maureen R Sibbett</t>
  </si>
  <si>
    <t>MANUEL REMODELING PA043412</t>
  </si>
  <si>
    <t>INTERIOR RENOVATIONS TO BATH INTERIOR DOORS DRYWALL IN 2 1/2 STORY SINGLE FAMILY DWELLING</t>
  </si>
  <si>
    <t>14-B-02609</t>
  </si>
  <si>
    <t>0114M00316000000</t>
  </si>
  <si>
    <t>1210 GOE AVE</t>
  </si>
  <si>
    <t>Thornton  Patricia A</t>
  </si>
  <si>
    <t>Mifflin Construction Company Inc</t>
  </si>
  <si>
    <t>14-B-02619</t>
  </si>
  <si>
    <t>0075D00238000000</t>
  </si>
  <si>
    <t>3519 GERBER AVE</t>
  </si>
  <si>
    <t>Mark Puzas</t>
  </si>
  <si>
    <t>14-B-02623</t>
  </si>
  <si>
    <t>0052F00238000000</t>
  </si>
  <si>
    <t>5021 CASTLEMAN ST</t>
  </si>
  <si>
    <t>Cladis Franklyn P  Losee Joseph E</t>
  </si>
  <si>
    <t>Sage Builders, L.P.</t>
  </si>
  <si>
    <t>ONE 2.5 FT X 31.75 FT INTERNALLY ILLUMINATED FLAT WALL BUSINESS ID SIGN AT FRONT OF ONE STORY SHOPPING CENTER</t>
  </si>
  <si>
    <t>14-B-02431</t>
  </si>
  <si>
    <t>0126G00052000000</t>
  </si>
  <si>
    <t>7013 REYNOLDS ST</t>
  </si>
  <si>
    <t>Diane Watson</t>
  </si>
  <si>
    <t>14-B-02433</t>
  </si>
  <si>
    <t>0086G00197002600</t>
  </si>
  <si>
    <t>1660 MURRAY AVE</t>
  </si>
  <si>
    <t>Cindy Ross Katz</t>
  </si>
  <si>
    <t>GO TO GUYS HANDYMAN</t>
  </si>
  <si>
    <t>REMOVE PARTITION WALL BETWEEN LIVING AND DINING ROOMS AND CLOSET RENOVATION IN ONE FAMILY DWELLING (UNIT 26)</t>
  </si>
  <si>
    <t>14-B-02441</t>
  </si>
  <si>
    <t>0087A00280000000</t>
  </si>
  <si>
    <t>5435 POCUSSET ST</t>
  </si>
  <si>
    <t>Pasciullo Nicholas A &amp; Nancy A Hubley (W)</t>
  </si>
  <si>
    <t>14-B-02628</t>
  </si>
  <si>
    <t>0128J00109000000</t>
  </si>
  <si>
    <t>2708 MOUNT ROYAL RD</t>
  </si>
  <si>
    <t>Lordi Antonio</t>
  </si>
  <si>
    <t>Pittsburgh's Best Remodeling, Inc.</t>
  </si>
  <si>
    <t>14-B-02639</t>
  </si>
  <si>
    <t>0081F00037000000</t>
  </si>
  <si>
    <t>4231 STANTON AVE</t>
  </si>
  <si>
    <t>Matasich Deborah Ann</t>
  </si>
  <si>
    <t>14-B-02640</t>
  </si>
  <si>
    <t>0162R00011000000</t>
  </si>
  <si>
    <t>21 PERRYVIEW AVE</t>
  </si>
  <si>
    <t>Barie Donald L &amp; Mildred A</t>
  </si>
  <si>
    <t>14-B-02644</t>
  </si>
  <si>
    <t>0081G00238000000</t>
  </si>
  <si>
    <t>1117 MCCABE ST</t>
  </si>
  <si>
    <t>Lawson Danica S</t>
  </si>
  <si>
    <t>ECS / EDWARDS CONTRACTING SERVICE</t>
  </si>
  <si>
    <t>31FT X 25FT REAR DECK FOR SINGLE FAMILY DWELLING</t>
  </si>
  <si>
    <t>14-B-02409</t>
  </si>
  <si>
    <t>0010K00090000000</t>
  </si>
  <si>
    <t>2141 WYLIE AVE</t>
  </si>
  <si>
    <t>Crawford Grill Development Llc</t>
  </si>
  <si>
    <t>REMIRAL LLC</t>
  </si>
  <si>
    <t>ABATE VIOLATION NOTICE OF 3 STORY STRUCTURE</t>
  </si>
  <si>
    <t>14-B-02418</t>
  </si>
  <si>
    <t>0114F00041000000</t>
  </si>
  <si>
    <t>4049 BRANDON RD</t>
  </si>
  <si>
    <t>Russell Gina A</t>
  </si>
  <si>
    <t>14-B-02419</t>
  </si>
  <si>
    <t>0063E00114000000</t>
  </si>
  <si>
    <t>2447 N MEADOWCROFT AVE</t>
  </si>
  <si>
    <t>Valerie Millie</t>
  </si>
  <si>
    <t>14-B-02428</t>
  </si>
  <si>
    <t>0088D00040000000</t>
  </si>
  <si>
    <t>144 GILDA AVE</t>
  </si>
  <si>
    <t>Weisfield Andrew F &amp; Jodi B (W)</t>
  </si>
  <si>
    <t>14-B-02452</t>
  </si>
  <si>
    <t>Mccurry Allyson Aul</t>
  </si>
  <si>
    <t>Maverick Renovations</t>
  </si>
  <si>
    <t>REBUILD FRONT PORCH 4 FT X 4 FT AND STEPS 3 FT WIDE AND REPLACE RAILING AROUND TOP OF 2 CAR ATTACHED FRONT GARAGE OF ONE STORY WITH BASEMENT SINGLE FAMILY DWELLING</t>
  </si>
  <si>
    <t>14-B-02646</t>
  </si>
  <si>
    <t>0114L00258000000</t>
  </si>
  <si>
    <t>1847 VIRUTH ST</t>
  </si>
  <si>
    <t>Dan &amp; Luisa Plazek</t>
  </si>
  <si>
    <t>REPLACEMENT WINDOWS IN 2 1/2 STORY 2 FAMILY DWELLING</t>
  </si>
  <si>
    <t>14-B-02652</t>
  </si>
  <si>
    <t>0088K00023000000</t>
  </si>
  <si>
    <t>3349 BEECHWOOD BLVD</t>
  </si>
  <si>
    <t>Beechwood Assembly Of Plymouth Brethern</t>
  </si>
  <si>
    <t>J &amp; D HOME IMPROVEMENT INC</t>
  </si>
  <si>
    <t>31ft x 4ft7inch access ramp at front of the existing church</t>
  </si>
  <si>
    <t>14-B-02662</t>
  </si>
  <si>
    <t>0049P00112000100</t>
  </si>
  <si>
    <t>3908 WOOLSLAYER WAY</t>
  </si>
  <si>
    <t>Montella Management Llc</t>
  </si>
  <si>
    <t>Tri Bor Development</t>
  </si>
  <si>
    <t>14-B-02631</t>
  </si>
  <si>
    <t>0087D00254000000</t>
  </si>
  <si>
    <t>6347 PHILLIPS AVE</t>
  </si>
  <si>
    <t>Chester Ari M  Pawanya Promarak</t>
  </si>
  <si>
    <t>Holland Enterprises LLC</t>
  </si>
  <si>
    <t>12 FT X 12 FT ONE STORY ADDITION WITH ROOFTOP DECK AND 6 FT X 12 FT DECK WITH STEPS AT REAR OF ADDITION ON 2 1/2 STORY SINGLE FAMILY DWELLING</t>
  </si>
  <si>
    <t>14-B-02410</t>
  </si>
  <si>
    <t>0023K00128000000</t>
  </si>
  <si>
    <t>1247 PALO ALTO ST</t>
  </si>
  <si>
    <t>Noone Brendan</t>
  </si>
  <si>
    <t>Ray Abplanalp</t>
  </si>
  <si>
    <t>INTERIOR RENOVATIONS TO 1ST FLOOR OF 2 FAMILY DWELLING</t>
  </si>
  <si>
    <t>14-B-02411</t>
  </si>
  <si>
    <t>0023M00116000000</t>
  </si>
  <si>
    <t>1102 LINDEN PL</t>
  </si>
  <si>
    <t>742 B&amp; L Inc</t>
  </si>
  <si>
    <t>742 B&amp;L Incorporated</t>
  </si>
  <si>
    <t>TWO STORY ADDITION AT REAR OF SINGLE FAMILY DWELLING</t>
  </si>
  <si>
    <t>14-B-02668</t>
  </si>
  <si>
    <t>0082E00144000000</t>
  </si>
  <si>
    <t>1036 DUFFIELD ST</t>
  </si>
  <si>
    <t>Chappell Bradley T &amp; Milla T</t>
  </si>
  <si>
    <t>ESSIG RESTORATION &amp; REPAIRS PA087872</t>
  </si>
  <si>
    <t>interior and exterior renovation</t>
  </si>
  <si>
    <t>14-B-02669</t>
  </si>
  <si>
    <t>0035K00201000000</t>
  </si>
  <si>
    <t>1731 BROADWAY AVE</t>
  </si>
  <si>
    <t>Elsabbagh Mosaad</t>
  </si>
  <si>
    <t>14-B-02670</t>
  </si>
  <si>
    <t>0022P00118000000</t>
  </si>
  <si>
    <t>1410 PENNSYLVANIA AVE</t>
  </si>
  <si>
    <t>Oney David E &amp; Kimberly A Brown (W)</t>
  </si>
  <si>
    <t>RICH'S CONSTRUCTION PA035526</t>
  </si>
  <si>
    <t>REMOVE FRONT PORCH POSTS AND RAILINGS IN ORDER TO REPLACE FRONT PORCH DECKING THEN REPLACE POSTS AND RAILINGS</t>
  </si>
  <si>
    <t>14-B-02672</t>
  </si>
  <si>
    <t>0086R00035000000</t>
  </si>
  <si>
    <t>1922 MURRAY AVE</t>
  </si>
  <si>
    <t>Friendship Circle Pittsburgh Inc</t>
  </si>
  <si>
    <t>INTERIOR DEMOLITION OF 2 STORY STRUCTURE FOR NEW TENANT</t>
  </si>
  <si>
    <t>14-B-02408</t>
  </si>
  <si>
    <t>0126G00035000000</t>
  </si>
  <si>
    <t>6951 ROSEWOOD ST</t>
  </si>
  <si>
    <t>Larson Jill E</t>
  </si>
  <si>
    <t>Matt Helbling Remodeling Services, Inc.</t>
  </si>
  <si>
    <t>14 FT 8 IN X 16 FT 2 STORY ADDITION WITH 6 FT 8 IN X 9 FT 2ND FLOOR ADDITION AT REAR OF 2 1/2 STORY SINGLE FAMILY DWELLING</t>
  </si>
  <si>
    <t>14-B-02425</t>
  </si>
  <si>
    <t>0049L00181000000</t>
  </si>
  <si>
    <t>4228 POST ST</t>
  </si>
  <si>
    <t>Wylie Holdings L P</t>
  </si>
  <si>
    <t>Ron Pirring General Contracting</t>
  </si>
  <si>
    <t>WINDOWS AND INTERIOR RENOVATIONS TO 2 1/2 STORY SINGLE FAMILY DWELLING</t>
  </si>
  <si>
    <t>14-B-02436</t>
  </si>
  <si>
    <t>0128A00140000000</t>
  </si>
  <si>
    <t>6440 PHILLIPS AVE</t>
  </si>
  <si>
    <t>Cameron Vandenbert</t>
  </si>
  <si>
    <t>14-B-02437</t>
  </si>
  <si>
    <t>0128N00215000000</t>
  </si>
  <si>
    <t>2758 MOUNT ROYAL RD</t>
  </si>
  <si>
    <t>Kobell Gerald  &amp; Helen (W)</t>
  </si>
  <si>
    <t>14-B-02445</t>
  </si>
  <si>
    <t>0002E00128000000</t>
  </si>
  <si>
    <t>429 4TH AVE</t>
  </si>
  <si>
    <t>Law &amp; Finance Lp</t>
  </si>
  <si>
    <t>QUALITY SERVICES INCORPORATED</t>
  </si>
  <si>
    <t>INTERIOR RENOVATIONS TO 1500 SQ FT ON 12TH FLOOR OF 21 STORY STRUCTURE</t>
  </si>
  <si>
    <t>14-B-02443</t>
  </si>
  <si>
    <t>0012M00134000000</t>
  </si>
  <si>
    <t>2505 SARAH ST</t>
  </si>
  <si>
    <t>Hawk Jeffrey A &amp; Colleen B (W)</t>
  </si>
  <si>
    <t>14-B-02435</t>
  </si>
  <si>
    <t>0086S00117000000</t>
  </si>
  <si>
    <t>6352 DOUGLAS ST</t>
  </si>
  <si>
    <t>Bielak Jacobo  &amp; Joyce G (W)</t>
  </si>
  <si>
    <t>14-B-02675</t>
  </si>
  <si>
    <t>0023M00141000000</t>
  </si>
  <si>
    <t>1200 MIDDLE ST</t>
  </si>
  <si>
    <t>Matthew Woodhouse</t>
  </si>
  <si>
    <t>S.R. Henderson Construction Inc.</t>
  </si>
  <si>
    <t>ONE UNIT EXISTIOR AND INTERIOR RENOVATION</t>
  </si>
  <si>
    <t>14-B-02679</t>
  </si>
  <si>
    <t>0041B00103000000</t>
  </si>
  <si>
    <t>1231 TYNDALL ST</t>
  </si>
  <si>
    <t>Salters Kenneth L</t>
  </si>
  <si>
    <t>Defrank Home Imp. Co</t>
  </si>
  <si>
    <t>ROOF REPLACEMENT, EXTERIOR RENOVATION</t>
  </si>
  <si>
    <t>14-B-02439</t>
  </si>
  <si>
    <t>0023K00200000000</t>
  </si>
  <si>
    <t>1327 VETO ST</t>
  </si>
  <si>
    <t>Timmy Willis</t>
  </si>
  <si>
    <t>14-B-02450</t>
  </si>
  <si>
    <t>0022K00105000000</t>
  </si>
  <si>
    <t>1414 JUNIATA ST</t>
  </si>
  <si>
    <t>Manchester Housing Development Llc</t>
  </si>
  <si>
    <t>INTERIOR RENOVATIONS TO 3 STORY SINGLE FAMILY DWELLING</t>
  </si>
  <si>
    <t>14-B-02451</t>
  </si>
  <si>
    <t>0011J00283000000</t>
  </si>
  <si>
    <t>1819 BLVD OF THE ALLIES</t>
  </si>
  <si>
    <t>Middleman Dale S &amp; Rachel W (W)</t>
  </si>
  <si>
    <t>INTERIOR DEMOLITION TO 5 STORY STRUCTURE</t>
  </si>
  <si>
    <t>14-B-02426</t>
  </si>
  <si>
    <t>0129D00040000000</t>
  </si>
  <si>
    <t>1252 COMMERCIAL ST</t>
  </si>
  <si>
    <t>Barbish Gregory P &amp; Julie A (W)</t>
  </si>
  <si>
    <t>14-B-02456</t>
  </si>
  <si>
    <t>0114S00220000000</t>
  </si>
  <si>
    <t>1223 TERMON AVE</t>
  </si>
  <si>
    <t>Moon John L &amp; Brenda M Moon</t>
  </si>
  <si>
    <t>Eagle Industries of Ohio, Inc.</t>
  </si>
  <si>
    <t>14-B-02463</t>
  </si>
  <si>
    <t>0012K00027000000</t>
  </si>
  <si>
    <t>2100 E CARSON ST</t>
  </si>
  <si>
    <t>Tobasco Joseph A Tabasco Leo T</t>
  </si>
  <si>
    <t>WHISTLER</t>
  </si>
  <si>
    <t>INTERIOR DEMOLITION OF 3 STORY STRUCTURE</t>
  </si>
  <si>
    <t>14-B-02688</t>
  </si>
  <si>
    <t>0041B00176000000</t>
  </si>
  <si>
    <t>961 CHETOPA ST</t>
  </si>
  <si>
    <t>Forbes Mary Elizabeth</t>
  </si>
  <si>
    <t>Baker's Waterproofing Co., Inc.</t>
  </si>
  <si>
    <t>REPLACEMENT WINDOWS AND TWO WALL ANCHORS IN 5 FT STEPPED RETAINING WALL ALONG DRIVEWAY</t>
  </si>
  <si>
    <t>14-B-02694</t>
  </si>
  <si>
    <t>0034E00188000000</t>
  </si>
  <si>
    <t>1513 WEST LIBERTY AVE</t>
  </si>
  <si>
    <t>Matthews International Corp</t>
  </si>
  <si>
    <t>ANCHOR GENERAL CONTRACTING</t>
  </si>
  <si>
    <t>INTERIOR RENOVATIONS TO REMOVE TWO NONLOAD BEARING WALLS IN OFFICE IN 3 STORY STRUCTURE</t>
  </si>
  <si>
    <t>14-B-02459</t>
  </si>
  <si>
    <t>0083B00384000000</t>
  </si>
  <si>
    <t>815 MELLON ST</t>
  </si>
  <si>
    <t>Lane Linda &amp; Coleman Lane Jr (H)</t>
  </si>
  <si>
    <t>J.A. Rulli General Construction LLC</t>
  </si>
  <si>
    <t>7 FT WIDE 3RD FLOOR DORMER IN CENTER OF REAR ROOF AND ADD 3RD FLOOR BATH TO 2 1/2 STORY SINGLE FAMILY DWELLING**REVISED TO ADD 3RD FLOOR BATH 8/28/14** R.JOHNSTON</t>
  </si>
  <si>
    <t>14-B-02462</t>
  </si>
  <si>
    <t>0115J00180000000</t>
  </si>
  <si>
    <t>1136 HARVARD CIR</t>
  </si>
  <si>
    <t>Yakicic Daniel V &amp; Kumiko</t>
  </si>
  <si>
    <t>Restoration Management Services</t>
  </si>
  <si>
    <t>REROOF HOUSE AND REROOF AND REBUILD BOX GUTTERS ON FRONT PORCH OF 2 1/2 STORY SINGLE FAMILY DWELLING</t>
  </si>
  <si>
    <t>14-B-02469</t>
  </si>
  <si>
    <t>0071J00033000000</t>
  </si>
  <si>
    <t>3714 HAVEN ST</t>
  </si>
  <si>
    <t>Hockenberry Gaye</t>
  </si>
  <si>
    <t>Exceptional Exteriors &amp; Renovations Inc. V</t>
  </si>
  <si>
    <t>20 FT X 20 FT ONE STORY ADDITION AT REAR OF ONE STORY SINGLE FAMILY DWELLING</t>
  </si>
  <si>
    <t>14-B-02485</t>
  </si>
  <si>
    <t>0087H00068000000</t>
  </si>
  <si>
    <t>6419 NICHOLSON ST</t>
  </si>
  <si>
    <t>Kim Gunhee</t>
  </si>
  <si>
    <t>14-B-02486</t>
  </si>
  <si>
    <t>0088E00093000000</t>
  </si>
  <si>
    <t>26 EXETER ST</t>
  </si>
  <si>
    <t>Leonid Grunis</t>
  </si>
  <si>
    <t>M&amp;Y Remodeling LLC</t>
  </si>
  <si>
    <t>5 1/2 FT TO 2 FT RETAINING WALL</t>
  </si>
  <si>
    <t>14-B-02470</t>
  </si>
  <si>
    <t>0081A00037000000</t>
  </si>
  <si>
    <t>5307 DUNCAN ST</t>
  </si>
  <si>
    <t>Whaby Diane R &amp; Ralph E (H)</t>
  </si>
  <si>
    <t>Exceptional Exteriors &amp; Renovations Inc.</t>
  </si>
  <si>
    <t>14-B-02473</t>
  </si>
  <si>
    <t>0126B00104000000</t>
  </si>
  <si>
    <t>203 S LINDEN AVE</t>
  </si>
  <si>
    <t>Levick Cynthia S &amp; Emery J (H)</t>
  </si>
  <si>
    <t>14-B-02474</t>
  </si>
  <si>
    <t>0052M00153000000</t>
  </si>
  <si>
    <t>5394 WILKINS AVE</t>
  </si>
  <si>
    <t>Virji Mohamed A &amp; Saker M (W)</t>
  </si>
  <si>
    <t>14-B-02478</t>
  </si>
  <si>
    <t>0088E00095000000</t>
  </si>
  <si>
    <t>28 EXETER ST</t>
  </si>
  <si>
    <t>INTERIOR AND EXTERIOR RENOVATIONS AND 10 FT X 16 FT DECK AT REAR OF 2 1/2 STORY SINGLE FAMILY DWELLING</t>
  </si>
  <si>
    <t>14-B-02479</t>
  </si>
  <si>
    <t>0006F00251000000</t>
  </si>
  <si>
    <t>229 SEWARD ST</t>
  </si>
  <si>
    <t>Birmingham Holdings</t>
  </si>
  <si>
    <t>Anthony Henry</t>
  </si>
  <si>
    <t>INTERIOR RENOVATIONS AND REPLACING WINDOWS IN EXISTING SINGLE-FAMILY DWELLING</t>
  </si>
  <si>
    <t>14-B-02695</t>
  </si>
  <si>
    <t>0116E00069000000</t>
  </si>
  <si>
    <t>3719 BAYTREE ST</t>
  </si>
  <si>
    <t>Sewell Stephanie M</t>
  </si>
  <si>
    <t>Burns &amp; Scalo Roofing Co, Inc.</t>
  </si>
  <si>
    <t>14-B-02717</t>
  </si>
  <si>
    <t>0124D00027000000</t>
  </si>
  <si>
    <t>6433 OLIVANT ST</t>
  </si>
  <si>
    <t>Davis Melvin C &amp; Joyce (W)</t>
  </si>
  <si>
    <t>REROOF 2 STORY TWO FAMILY DWELLING</t>
  </si>
  <si>
    <t>14-B-02719</t>
  </si>
  <si>
    <t>0042J00305000000</t>
  </si>
  <si>
    <t>1112 FAULKNER ST</t>
  </si>
  <si>
    <t>Jones Adam F</t>
  </si>
  <si>
    <t>REPLACEMENT WINDOW IN ONE STORY WITH BASEMENT SINGLE FAMILY DWELLING</t>
  </si>
  <si>
    <t>14-B-02720</t>
  </si>
  <si>
    <t>0056P00230000000</t>
  </si>
  <si>
    <t>5222 GERTRUDE ST</t>
  </si>
  <si>
    <t>Animucki Przemyslaw   Animucka Anna (W)</t>
  </si>
  <si>
    <t>Michael Ronald Knight</t>
  </si>
  <si>
    <t>BUILD NEW 15 FT X 6 FT REAR PORCH WITH 4 FT WIDE EXTERIOR STEPS AT REAR OF 2 STORY SINGEL FAMILY DWELLING; EXTERIOR AND INTERIOR RENOVATION</t>
  </si>
  <si>
    <t>14-B-02495</t>
  </si>
  <si>
    <t>0080P00217000000</t>
  </si>
  <si>
    <t>167 46TH ST</t>
  </si>
  <si>
    <t>Kenneth Elshoff</t>
  </si>
  <si>
    <t>INTERIOR DEMOLITION OF 3 STORY SINGLE FAMILY DWELLING</t>
  </si>
  <si>
    <t>14-B-02727</t>
  </si>
  <si>
    <t>0055G00048000000</t>
  </si>
  <si>
    <t>442 CONNOR ST</t>
  </si>
  <si>
    <t>Hill Myrna O &amp; Diane C Hill</t>
  </si>
  <si>
    <t>GREENE CONSTRUCTION CO</t>
  </si>
  <si>
    <t>REPLACE KITCHEN DOOR WITH WINDOW AND REPLACE DINING ROOM WINDOW WITH EXTERIOR DOOR AND ONE REPLACEMENT WINDOW IN 2 STORY SINGLE FAMILY DWELLING</t>
  </si>
  <si>
    <t>14-B-02737</t>
  </si>
  <si>
    <t>0049A00151000A00</t>
  </si>
  <si>
    <t>134 BANNER WAY</t>
  </si>
  <si>
    <t>ROOF AND ONE WINDOW IN 2 STORY SINGLE FAMILY DWELLING</t>
  </si>
  <si>
    <t>14-B-02738</t>
  </si>
  <si>
    <t>0012G00091000000</t>
  </si>
  <si>
    <t>2406 SIDNEY ST</t>
  </si>
  <si>
    <t>Briski Gregory J</t>
  </si>
  <si>
    <t>Elite Interior Renovations</t>
  </si>
  <si>
    <t>EXTERIOR AND INTERIOR RENOVATION; ROOF REPLACEMENT</t>
  </si>
  <si>
    <t>14-B-02526</t>
  </si>
  <si>
    <t>0126L00222000000</t>
  </si>
  <si>
    <t>410 LLOYD ST</t>
  </si>
  <si>
    <t>Dibattiste John J &amp; Joanne J</t>
  </si>
  <si>
    <t>14-B-02531</t>
  </si>
  <si>
    <t>Eye 4 Designz</t>
  </si>
  <si>
    <t>INTERIOR RENOVATIONS IN 2 1/2 STORY SINGLE FAMILY DWELLING</t>
  </si>
  <si>
    <t>14-B-02552</t>
  </si>
  <si>
    <t>0004J00304000000</t>
  </si>
  <si>
    <t>419 NATCHEZ ST</t>
  </si>
  <si>
    <t>M &amp; Y Pittsburgh Rooms</t>
  </si>
  <si>
    <t>Business  M&amp;Y Remodeling LLC</t>
  </si>
  <si>
    <t>INTERIOR RENOVATION OF EXISTING TWO-FAMILY DWELLING</t>
  </si>
  <si>
    <t>14-B-02489</t>
  </si>
  <si>
    <t>0022N00306000000</t>
  </si>
  <si>
    <t>1401 PREBLE AVE</t>
  </si>
  <si>
    <t>Kirila Realty</t>
  </si>
  <si>
    <t>MEMBRANE ROOFERS INC</t>
  </si>
  <si>
    <t>EXISTING  BUILDING ROOF REPLACEMENT</t>
  </si>
  <si>
    <t>14-B-02511</t>
  </si>
  <si>
    <t>0028H00186000000</t>
  </si>
  <si>
    <t>377 S BOUQUET ST</t>
  </si>
  <si>
    <t>Janicijevic Bora N</t>
  </si>
  <si>
    <t>ASBURY CONSTRUCTION CO</t>
  </si>
  <si>
    <t>EXTERIOR REPAIR</t>
  </si>
  <si>
    <t>14-B-02739</t>
  </si>
  <si>
    <t>0087P00223000000</t>
  </si>
  <si>
    <t>6200 MONITOR ST</t>
  </si>
  <si>
    <t>Desimone Joseph R &amp; Cheryl Teplitz (W)</t>
  </si>
  <si>
    <t>14-B-02740</t>
  </si>
  <si>
    <t>0085E00027000000</t>
  </si>
  <si>
    <t>5506 KENTUCKY AVE</t>
  </si>
  <si>
    <t>Plesset Jonathan S</t>
  </si>
  <si>
    <t>REPLACEMENT WINDOWS IN 2 1/2 STORY TWO FAMILY DWELLING</t>
  </si>
  <si>
    <t>14-B-02741</t>
  </si>
  <si>
    <t>0085L00032000000</t>
  </si>
  <si>
    <t>1303 SHADY AVE</t>
  </si>
  <si>
    <t>Levine David R &amp; Dorian Skirboll Levine (W)</t>
  </si>
  <si>
    <t>14-B-02742</t>
  </si>
  <si>
    <t>0025M00015000300</t>
  </si>
  <si>
    <t>3020 WIGGINS ST</t>
  </si>
  <si>
    <t>Watson Patricia C</t>
  </si>
  <si>
    <t>14-B-02746</t>
  </si>
  <si>
    <t>Tea Charles M Iii &amp; Melissa J</t>
  </si>
  <si>
    <t>DIPIPPA CONSTRUCTION</t>
  </si>
  <si>
    <t>NEW 2 FT X 6 FT CHIMNEY ON WESTERLY SIDE OF 2 1/2 STORY SINGLE FAMILY DWELLING</t>
  </si>
  <si>
    <t>14-B-02749</t>
  </si>
  <si>
    <t>0174E00085000000</t>
  </si>
  <si>
    <t>7107 RACE ST</t>
  </si>
  <si>
    <t>Works Dante</t>
  </si>
  <si>
    <t>14-B-02555</t>
  </si>
  <si>
    <t>0003G00088000000</t>
  </si>
  <si>
    <t>906 BINGHAM ST</t>
  </si>
  <si>
    <t>Fedornak Alexander  &amp; Lorraine C</t>
  </si>
  <si>
    <t>Riepole Const.</t>
  </si>
  <si>
    <t>14-B-02570</t>
  </si>
  <si>
    <t>0012J00052000000</t>
  </si>
  <si>
    <t>138 S 17TH ST</t>
  </si>
  <si>
    <t>Wanzco Leonard P &amp; Elaine M (W)</t>
  </si>
  <si>
    <t>14-B-02575</t>
  </si>
  <si>
    <t>0023J00223000000</t>
  </si>
  <si>
    <t>426 N TAYLOR AVE</t>
  </si>
  <si>
    <t>Hamilton Adin</t>
  </si>
  <si>
    <t>21.42 FT X 30 FT DECK ON ROOF WITH RAILINGS OF 3 STORY 3 FAMILY DWELLING</t>
  </si>
  <si>
    <t>14-B-02514</t>
  </si>
  <si>
    <t>0082G00125000C00</t>
  </si>
  <si>
    <t>1409 MELLON ST</t>
  </si>
  <si>
    <t>Joe Randi</t>
  </si>
  <si>
    <t>14-B-02515</t>
  </si>
  <si>
    <t>0077B00044000000</t>
  </si>
  <si>
    <t>3329 DELAWARE ST</t>
  </si>
  <si>
    <t>Moore Alan J &amp; Kimberly M Palmiero (W)</t>
  </si>
  <si>
    <t>14-B-02518</t>
  </si>
  <si>
    <t>0086G00298000200</t>
  </si>
  <si>
    <t>5833 FORBES AVE</t>
  </si>
  <si>
    <t>Big Belly Holding Company Llc</t>
  </si>
  <si>
    <t>DCK NORTH AMERICA LLC</t>
  </si>
  <si>
    <t>INTERIOR NON-STRUCTURAL DEMOLITION</t>
  </si>
  <si>
    <t>14-B-02754</t>
  </si>
  <si>
    <t>0086M00076000002</t>
  </si>
  <si>
    <t>1700 BEECHWOOD BLVD</t>
  </si>
  <si>
    <t>Oir Hudish Congregation Of Pgh</t>
  </si>
  <si>
    <t>UMBRELLA ROOFING SYSTEMS INC</t>
  </si>
  <si>
    <t>EXISTING BUILDING ROOF REPAIR</t>
  </si>
  <si>
    <t>14-B-02755</t>
  </si>
  <si>
    <t>0013C00378000000</t>
  </si>
  <si>
    <t>482 STERLING ST</t>
  </si>
  <si>
    <t>Brehm Zachary</t>
  </si>
  <si>
    <t>Precision Properties</t>
  </si>
  <si>
    <t>ABATE CONDEMNATION FIRE RESTORATION OF 2 1/2 STORY SINGLE FAMILY DWELLING</t>
  </si>
  <si>
    <t>14-B-02756</t>
  </si>
  <si>
    <t>0126D00210000000</t>
  </si>
  <si>
    <t>225 N HOMEWOOD AVE</t>
  </si>
  <si>
    <t>White Harvey &amp; Velma Scantlebury White  (W)</t>
  </si>
  <si>
    <t>14-B-02757</t>
  </si>
  <si>
    <t>0051C00074000000</t>
  </si>
  <si>
    <t>5218 FRIENDSHIP AVE</t>
  </si>
  <si>
    <t>Ciriello Anthony F &amp; Rebecca L (W)</t>
  </si>
  <si>
    <t>14-B-02764</t>
  </si>
  <si>
    <t>0049J00335000000</t>
  </si>
  <si>
    <t>238 39TH ST</t>
  </si>
  <si>
    <t>Ruck Alexander M</t>
  </si>
  <si>
    <t>REPLACEMENT WINDOWS ON A 2 STORY SINGLE FAMILY DWELLING</t>
  </si>
  <si>
    <t>14-B-02765</t>
  </si>
  <si>
    <t>0076A00276000000</t>
  </si>
  <si>
    <t>3519 CORONA ST</t>
  </si>
  <si>
    <t>Heisel Benedict E &amp; Rebecca A</t>
  </si>
  <si>
    <t>REPLACEMENT WINDOWS IN A 1 STORY SINGLE FAMILY DWELLING</t>
  </si>
  <si>
    <t>14-B-02578</t>
  </si>
  <si>
    <t>0041C00179000000</t>
  </si>
  <si>
    <t>2872 SANBORN ST</t>
  </si>
  <si>
    <t>Gray Stacey L</t>
  </si>
  <si>
    <t>26ft x 10ft rear deck for single family dwelling</t>
  </si>
  <si>
    <t>14-B-02530</t>
  </si>
  <si>
    <t>0023G00055000000</t>
  </si>
  <si>
    <t>1423 BOYLE ST</t>
  </si>
  <si>
    <t>STABILIZATION AND CLEAN OUT OF 2 1/2 STORY SINGLE FAMILY DWELLING</t>
  </si>
  <si>
    <t>14-B-02535</t>
  </si>
  <si>
    <t>0004H00180000000</t>
  </si>
  <si>
    <t>300 COLA ST</t>
  </si>
  <si>
    <t>REROOF REPLACEMENT WINDOWS AND INTERIOR RENOVATIONS TO 2 STORY SINGLE FAMILY DWELLING</t>
  </si>
  <si>
    <t>14-B-02769</t>
  </si>
  <si>
    <t>0126F00108000000</t>
  </si>
  <si>
    <t>131 YORKSHIRE DR</t>
  </si>
  <si>
    <t>Deangelo Ronald S &amp; Tracey L</t>
  </si>
  <si>
    <t>R Jeffrey Lesko</t>
  </si>
  <si>
    <t>INTERIOR RENOVATIONS TO KITCHEN IN 2 STORY SINGLE FAMILY DWELLING</t>
  </si>
  <si>
    <t>14-B-02772</t>
  </si>
  <si>
    <t>0116J00080000000</t>
  </si>
  <si>
    <t>320 DUNLAP ST</t>
  </si>
  <si>
    <t>Bennett David B</t>
  </si>
  <si>
    <t>NEW ROOF ON 2 1/2 STORY SINGLE FAMILY DWELLING</t>
  </si>
  <si>
    <t>14-B-02776</t>
  </si>
  <si>
    <t>0024D00160000000</t>
  </si>
  <si>
    <t>1541 LOWRIE ST</t>
  </si>
  <si>
    <t>Sladack Holdings Lp</t>
  </si>
  <si>
    <t>RMR PROPERTY MAINTENANCE</t>
  </si>
  <si>
    <t>SECOND  AND THIRD FLOOR  INTERIOR RENOVATION; WINDOWS AND DOORS</t>
  </si>
  <si>
    <t>14-B-02778</t>
  </si>
  <si>
    <t>Junction Climate Control, Inc.</t>
  </si>
  <si>
    <t>EXTEND 20 FT X 15 FT REAR DECK 4 FT ON EASTERLY SIDE AND BUILD 24 FT X 23 FT TWO CAR DETACHED GARAGE 2 FT FROM THE WAY (REAR DECK OVERHANGING GARAGE BY 3 FEET) AT REAR OF 2 STORY SINGLE FAMILY DWELLING</t>
  </si>
  <si>
    <t>14-B-02666</t>
  </si>
  <si>
    <t>0061P00040000000</t>
  </si>
  <si>
    <t>2280 WHITED ST</t>
  </si>
  <si>
    <t>Ferguson Donald R Ferguson Lisa M Fedalen J Michael</t>
  </si>
  <si>
    <t>14-B-02543</t>
  </si>
  <si>
    <t>0014N00205000000</t>
  </si>
  <si>
    <t>431 ROCHELLE ST</t>
  </si>
  <si>
    <t>Andrews Lorraine</t>
  </si>
  <si>
    <t>14-B-02546</t>
  </si>
  <si>
    <t>0023J00141000000</t>
  </si>
  <si>
    <t>1403 BUENA VISTA ST</t>
  </si>
  <si>
    <t>Gail M Dwyer</t>
  </si>
  <si>
    <t>M AND B HOME IMPROVEMENT</t>
  </si>
  <si>
    <t>EXTERIOR RENOVATION (BRICK REPOINTING) OF EXISTING SINGLE-FAMILY DWELLING</t>
  </si>
  <si>
    <t>14-B-02549</t>
  </si>
  <si>
    <t>0231E00281000000</t>
  </si>
  <si>
    <t>1087 STONEVILLE ST</t>
  </si>
  <si>
    <t>Estate Of Lynnie Taliaferro</t>
  </si>
  <si>
    <t>SPARKLE CONSTRUCTION INC</t>
  </si>
  <si>
    <t>INTERIOR AND EXTERIOR RENOVATION OF EXISTING ONE-STORY SINGLE-FAMILY DWELLING</t>
  </si>
  <si>
    <t>14-B-02784</t>
  </si>
  <si>
    <t>0014C00250000000</t>
  </si>
  <si>
    <t>939 E WARRINGTON AVE</t>
  </si>
  <si>
    <t>Cash Keith S</t>
  </si>
  <si>
    <t>Party Wall in a single family rowhouse</t>
  </si>
  <si>
    <t>14-B-02785</t>
  </si>
  <si>
    <t>0095B00067000000</t>
  </si>
  <si>
    <t>1950 WALTON AVE</t>
  </si>
  <si>
    <t>Peters Jacqueline A</t>
  </si>
  <si>
    <t>SUPERIOR WINDOW MANUFACTURING INC</t>
  </si>
  <si>
    <t>REPLACE 12 WINDOWS IN A 2 STORY SINGLE FAMILY DWELLING</t>
  </si>
  <si>
    <t>14-B-02789</t>
  </si>
  <si>
    <t>0087G00075000000</t>
  </si>
  <si>
    <t>5845 ALDERSON ST</t>
  </si>
  <si>
    <t>Alderson-Forward Properties Llc</t>
  </si>
  <si>
    <t>Joel Garcia</t>
  </si>
  <si>
    <t>INTERIOR RENOVATIONS ONLY IN THREE APARTMETNS ON THIRD FLOOR</t>
  </si>
  <si>
    <t>14-B-02794</t>
  </si>
  <si>
    <t>0023E00250000000</t>
  </si>
  <si>
    <t>513 ARMANDALE ST</t>
  </si>
  <si>
    <t>Meyer Todd L &amp; Kathleen K (W)</t>
  </si>
  <si>
    <t>MEYER TODD</t>
  </si>
  <si>
    <t>14-B-02671</t>
  </si>
  <si>
    <t>INTERIOR RENOVATIONS TO 1848 SQ FT TO RECONFIGURE OFFICE SPACE FOR CURRENT TEANANT ON 6TH FLOOR OF 20 STORY STRUCTURE</t>
  </si>
  <si>
    <t>14-B-02716</t>
  </si>
  <si>
    <t>0176E00216000000</t>
  </si>
  <si>
    <t>7727 FORBES AVE</t>
  </si>
  <si>
    <t>Carolyn Kelly</t>
  </si>
  <si>
    <t>14-B-02558</t>
  </si>
  <si>
    <t>0080K00209000000</t>
  </si>
  <si>
    <t>4811 BUTLER ST</t>
  </si>
  <si>
    <t>Yane Llc</t>
  </si>
  <si>
    <t>THE BUILDING GROUP CORP</t>
  </si>
  <si>
    <t>FOUNDATION ONLLY FOR 28 FT X 20 FT ONE STORY ADDITION AT FRONT OF ONE STORY STRUCTURE</t>
  </si>
  <si>
    <t>14-B-02723</t>
  </si>
  <si>
    <t>0081A00019000000</t>
  </si>
  <si>
    <t>5334 HOLMES ST</t>
  </si>
  <si>
    <t>Lamarca Melissa</t>
  </si>
  <si>
    <t>FOUR PIERS ON SOUTHEASTERLY REAR CORNER OF 2 STORY SINGLE FAMILY DWELLING</t>
  </si>
  <si>
    <t>14-B-02735</t>
  </si>
  <si>
    <t>0042S00317000000</t>
  </si>
  <si>
    <t>2782 GLENMAWR ST</t>
  </si>
  <si>
    <t>Alliance Realty Management Group Llc</t>
  </si>
  <si>
    <t>14-B-02563</t>
  </si>
  <si>
    <t>353 WOODRUFF ST</t>
  </si>
  <si>
    <t>14-B-02565</t>
  </si>
  <si>
    <t>0083C00004000000</t>
  </si>
  <si>
    <t>824 MELLON ST</t>
  </si>
  <si>
    <t>Highland Park Cdc</t>
  </si>
  <si>
    <t>Akator Construction LLC</t>
  </si>
  <si>
    <t>14-B-02566</t>
  </si>
  <si>
    <t>0082R00026000000</t>
  </si>
  <si>
    <t>923 MELLON ST</t>
  </si>
  <si>
    <t>Highland Park Community Development Corporation</t>
  </si>
  <si>
    <t>INTERIOR AND EXTERIOR RENOVATIONS IN 2 1/2 STORY SINGLE FAMILY DWELLING AND ONE CAR DETACHED GARAGE</t>
  </si>
  <si>
    <t>14-B-02567</t>
  </si>
  <si>
    <t>0049S00234000000</t>
  </si>
  <si>
    <t>210 TAYLOR ST</t>
  </si>
  <si>
    <t>Duncan Janelle R</t>
  </si>
  <si>
    <t>K&amp;K HOME IMPROVEMENT CO INC</t>
  </si>
  <si>
    <t>REPLACE REAR PORCH POSTS AND FLOOR AND EXTERIOR REAR STEPS OF 2 1/2 STORY 2 FAMILY DWELLING</t>
  </si>
  <si>
    <t>14-B-02761</t>
  </si>
  <si>
    <t>0080P00154000000</t>
  </si>
  <si>
    <t>4518 PLUMMER ST</t>
  </si>
  <si>
    <t>Pupich Charles J</t>
  </si>
  <si>
    <t>John J. Buckley</t>
  </si>
  <si>
    <t>INTERIOR DEMOLITION SFD</t>
  </si>
  <si>
    <t>14-B-02763</t>
  </si>
  <si>
    <t>0060M00285000000</t>
  </si>
  <si>
    <t>301 MEREDITH ST</t>
  </si>
  <si>
    <t>Rauhecker Lewis R &amp; Mary M (W)</t>
  </si>
  <si>
    <t>REPLACEMENT WINDOWS IN A 2 1/2 STORY SINGLE FAMILY DWELLING</t>
  </si>
  <si>
    <t>14-B-02771</t>
  </si>
  <si>
    <t>1ST FLOOR RENOVATIONS TO CASINO STRUCTURE</t>
  </si>
  <si>
    <t>14-B-02790</t>
  </si>
  <si>
    <t>0116E00056000000</t>
  </si>
  <si>
    <t>3675 BAYTREE ST</t>
  </si>
  <si>
    <t>A &amp; B Homes Lp</t>
  </si>
  <si>
    <t>INTERIOR RENOVATION ONLY - DRYWALL - ON EXISTING TWO STORY SINGLE FAMILY HOME</t>
  </si>
  <si>
    <t>08/ 01/2014 through 08/31/2014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</si>
</sst>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10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  <xf numFmtId="164" fontId="0" fillId="0" borderId="0" xfId="0" applyNumberFormat="1">
      <alignment vertical="top"/>
    </xf>
    <xf numFmtId="165" fontId="9" fillId="0" borderId="0" xfId="0" applyNumberFormat="1" applyFont="1">
      <alignment vertical="top"/>
    </xf>
    <xf numFmtId="0" fontId="9" fillId="0" borderId="0" xfId="0" applyFont="1">
      <alignment vertical="top"/>
    </xf>
    <xf numFmtId="164" fontId="9" fillId="0" borderId="0" xfId="0" applyNumberFormat="1" applyFo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363"/>
  <sheetViews>
    <sheetView showGridLines="0" tabSelected="1" showOutlineSymbols="0" workbookViewId="0">
      <pane ySplit="14" topLeftCell="A282" activePane="bottomLeft" state="frozen"/>
      <selection pane="bottomLeft" activeCell="E12" sqref="E12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35.140625" customWidth="1"/>
    <col min="7" max="7" width="41.7109375" bestFit="1" customWidth="1"/>
    <col min="8" max="8" width="90.28515625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1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2</v>
      </c>
      <c r="E8" s="9"/>
      <c r="G8" s="9"/>
      <c r="H8" s="9"/>
      <c r="I8" s="1"/>
    </row>
    <row r="9" spans="1:9" ht="12.75" customHeight="1" x14ac:dyDescent="0.2">
      <c r="C9" s="9"/>
      <c r="D9" s="9" t="s">
        <v>3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44</v>
      </c>
      <c r="B12" s="12"/>
      <c r="C12" s="12"/>
      <c r="D12" s="12"/>
      <c r="E12" s="14" t="s">
        <v>1559</v>
      </c>
    </row>
    <row r="14" spans="1:9" ht="12.75" customHeight="1" x14ac:dyDescent="0.2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4" t="s">
        <v>12</v>
      </c>
    </row>
    <row r="15" spans="1:9" ht="12.75" customHeight="1" x14ac:dyDescent="0.2">
      <c r="A15" s="20">
        <v>41873</v>
      </c>
      <c r="B15" s="21" t="s">
        <v>146</v>
      </c>
      <c r="C15" s="21" t="s">
        <v>24</v>
      </c>
      <c r="D15" s="21" t="s">
        <v>147</v>
      </c>
      <c r="E15" s="21" t="s">
        <v>148</v>
      </c>
      <c r="F15" s="21" t="s">
        <v>149</v>
      </c>
      <c r="G15" s="21" t="s">
        <v>56</v>
      </c>
      <c r="H15" s="21" t="s">
        <v>150</v>
      </c>
      <c r="I15" s="22">
        <v>6400000</v>
      </c>
    </row>
    <row r="16" spans="1:9" ht="12.75" customHeight="1" x14ac:dyDescent="0.2">
      <c r="A16" s="20">
        <v>41870</v>
      </c>
      <c r="B16" s="21" t="s">
        <v>151</v>
      </c>
      <c r="C16" s="21" t="s">
        <v>17</v>
      </c>
      <c r="D16" s="21" t="s">
        <v>152</v>
      </c>
      <c r="E16" s="21" t="s">
        <v>153</v>
      </c>
      <c r="F16" s="21" t="s">
        <v>154</v>
      </c>
      <c r="G16" s="21" t="s">
        <v>155</v>
      </c>
      <c r="H16" s="21" t="s">
        <v>156</v>
      </c>
      <c r="I16" s="22">
        <v>22500</v>
      </c>
    </row>
    <row r="17" spans="1:9" ht="12.75" customHeight="1" x14ac:dyDescent="0.2">
      <c r="A17" s="20">
        <v>41873</v>
      </c>
      <c r="B17" s="21" t="s">
        <v>157</v>
      </c>
      <c r="C17" s="21" t="s">
        <v>47</v>
      </c>
      <c r="D17" s="21" t="s">
        <v>158</v>
      </c>
      <c r="E17" s="21" t="s">
        <v>159</v>
      </c>
      <c r="F17" s="21" t="s">
        <v>160</v>
      </c>
      <c r="G17" s="21" t="s">
        <v>101</v>
      </c>
      <c r="H17" s="21" t="s">
        <v>161</v>
      </c>
      <c r="I17" s="22">
        <v>0</v>
      </c>
    </row>
    <row r="18" spans="1:9" ht="12.75" customHeight="1" x14ac:dyDescent="0.2">
      <c r="A18" s="20">
        <v>41880</v>
      </c>
      <c r="B18" s="21" t="s">
        <v>162</v>
      </c>
      <c r="C18" s="21" t="s">
        <v>37</v>
      </c>
      <c r="D18" s="21" t="s">
        <v>163</v>
      </c>
      <c r="E18" s="21" t="s">
        <v>164</v>
      </c>
      <c r="F18" s="21" t="s">
        <v>165</v>
      </c>
      <c r="G18" s="21" t="s">
        <v>166</v>
      </c>
      <c r="H18" s="21" t="s">
        <v>167</v>
      </c>
      <c r="I18" s="22">
        <v>25000</v>
      </c>
    </row>
    <row r="19" spans="1:9" ht="12.75" customHeight="1" x14ac:dyDescent="0.2">
      <c r="A19" s="20">
        <v>41852</v>
      </c>
      <c r="B19" s="21" t="s">
        <v>168</v>
      </c>
      <c r="C19" s="21" t="s">
        <v>18</v>
      </c>
      <c r="D19" s="21" t="s">
        <v>169</v>
      </c>
      <c r="E19" s="21" t="s">
        <v>170</v>
      </c>
      <c r="F19" s="21" t="s">
        <v>171</v>
      </c>
      <c r="G19" s="21" t="s">
        <v>53</v>
      </c>
      <c r="H19" s="21" t="s">
        <v>172</v>
      </c>
      <c r="I19" s="22">
        <v>37673</v>
      </c>
    </row>
    <row r="20" spans="1:9" ht="12.75" customHeight="1" x14ac:dyDescent="0.2">
      <c r="A20" s="20">
        <v>41870</v>
      </c>
      <c r="B20" s="21" t="s">
        <v>173</v>
      </c>
      <c r="C20" s="21" t="s">
        <v>18</v>
      </c>
      <c r="D20" s="21" t="s">
        <v>174</v>
      </c>
      <c r="E20" s="21" t="s">
        <v>175</v>
      </c>
      <c r="F20" s="21" t="s">
        <v>176</v>
      </c>
      <c r="G20" s="21" t="s">
        <v>90</v>
      </c>
      <c r="H20" s="21" t="s">
        <v>177</v>
      </c>
      <c r="I20" s="22">
        <v>50000</v>
      </c>
    </row>
    <row r="21" spans="1:9" ht="12.75" customHeight="1" x14ac:dyDescent="0.2">
      <c r="A21" s="20">
        <v>41878</v>
      </c>
      <c r="B21" s="21" t="s">
        <v>178</v>
      </c>
      <c r="C21" s="21" t="s">
        <v>14</v>
      </c>
      <c r="D21" s="21" t="s">
        <v>179</v>
      </c>
      <c r="E21" s="21" t="s">
        <v>180</v>
      </c>
      <c r="F21" s="21" t="s">
        <v>181</v>
      </c>
      <c r="G21" s="21" t="s">
        <v>182</v>
      </c>
      <c r="H21" s="21" t="s">
        <v>183</v>
      </c>
      <c r="I21" s="22">
        <v>10000</v>
      </c>
    </row>
    <row r="22" spans="1:9" ht="12.75" customHeight="1" x14ac:dyDescent="0.2">
      <c r="A22" s="20">
        <v>41865</v>
      </c>
      <c r="B22" s="21" t="s">
        <v>184</v>
      </c>
      <c r="C22" s="21" t="s">
        <v>20</v>
      </c>
      <c r="D22" s="21" t="s">
        <v>185</v>
      </c>
      <c r="E22" s="21" t="s">
        <v>186</v>
      </c>
      <c r="F22" s="21" t="s">
        <v>187</v>
      </c>
      <c r="G22" s="21" t="s">
        <v>97</v>
      </c>
      <c r="H22" s="21" t="s">
        <v>188</v>
      </c>
      <c r="I22" s="22">
        <v>197454</v>
      </c>
    </row>
    <row r="23" spans="1:9" ht="12.75" customHeight="1" x14ac:dyDescent="0.2">
      <c r="A23" s="20">
        <v>41865</v>
      </c>
      <c r="B23" s="21" t="s">
        <v>189</v>
      </c>
      <c r="C23" s="21" t="s">
        <v>20</v>
      </c>
      <c r="D23" s="21" t="s">
        <v>190</v>
      </c>
      <c r="E23" s="21" t="s">
        <v>191</v>
      </c>
      <c r="F23" s="21" t="s">
        <v>187</v>
      </c>
      <c r="G23" s="21" t="s">
        <v>97</v>
      </c>
      <c r="H23" s="21" t="s">
        <v>188</v>
      </c>
      <c r="I23" s="22">
        <v>220490</v>
      </c>
    </row>
    <row r="24" spans="1:9" ht="12.75" customHeight="1" x14ac:dyDescent="0.2">
      <c r="A24" s="20">
        <v>41865</v>
      </c>
      <c r="B24" s="21" t="s">
        <v>192</v>
      </c>
      <c r="C24" s="21" t="s">
        <v>22</v>
      </c>
      <c r="D24" s="21" t="s">
        <v>193</v>
      </c>
      <c r="E24" s="21" t="s">
        <v>194</v>
      </c>
      <c r="F24" s="21" t="s">
        <v>195</v>
      </c>
      <c r="G24" s="21" t="s">
        <v>196</v>
      </c>
      <c r="H24" s="21" t="s">
        <v>197</v>
      </c>
      <c r="I24" s="22">
        <v>30000</v>
      </c>
    </row>
    <row r="25" spans="1:9" ht="12.75" customHeight="1" x14ac:dyDescent="0.2">
      <c r="A25" s="20">
        <v>41871</v>
      </c>
      <c r="B25" s="21" t="s">
        <v>198</v>
      </c>
      <c r="C25" s="21" t="s">
        <v>13</v>
      </c>
      <c r="D25" s="21" t="s">
        <v>199</v>
      </c>
      <c r="E25" s="21" t="s">
        <v>200</v>
      </c>
      <c r="F25" s="21" t="s">
        <v>201</v>
      </c>
      <c r="G25" s="21" t="s">
        <v>202</v>
      </c>
      <c r="H25" s="21" t="s">
        <v>203</v>
      </c>
      <c r="I25" s="22">
        <v>95000</v>
      </c>
    </row>
    <row r="26" spans="1:9" ht="12.75" customHeight="1" x14ac:dyDescent="0.2">
      <c r="A26" s="20">
        <v>41871</v>
      </c>
      <c r="B26" s="21" t="s">
        <v>204</v>
      </c>
      <c r="C26" s="21" t="s">
        <v>13</v>
      </c>
      <c r="D26" s="21" t="s">
        <v>199</v>
      </c>
      <c r="E26" s="21" t="s">
        <v>205</v>
      </c>
      <c r="F26" s="21" t="s">
        <v>201</v>
      </c>
      <c r="G26" s="21" t="s">
        <v>202</v>
      </c>
      <c r="H26" s="21" t="s">
        <v>206</v>
      </c>
      <c r="I26" s="22">
        <v>95000</v>
      </c>
    </row>
    <row r="27" spans="1:9" ht="12.75" customHeight="1" x14ac:dyDescent="0.2">
      <c r="A27" s="20">
        <v>41871</v>
      </c>
      <c r="B27" s="21" t="s">
        <v>207</v>
      </c>
      <c r="C27" s="21" t="s">
        <v>13</v>
      </c>
      <c r="D27" s="21" t="s">
        <v>199</v>
      </c>
      <c r="E27" s="21" t="s">
        <v>208</v>
      </c>
      <c r="F27" s="21" t="s">
        <v>201</v>
      </c>
      <c r="G27" s="21" t="s">
        <v>202</v>
      </c>
      <c r="H27" s="21" t="s">
        <v>209</v>
      </c>
      <c r="I27" s="22">
        <v>95000</v>
      </c>
    </row>
    <row r="28" spans="1:9" ht="12.75" customHeight="1" x14ac:dyDescent="0.2">
      <c r="A28" s="20">
        <v>41871</v>
      </c>
      <c r="B28" s="21" t="s">
        <v>210</v>
      </c>
      <c r="C28" s="21" t="s">
        <v>20</v>
      </c>
      <c r="D28" s="21" t="s">
        <v>211</v>
      </c>
      <c r="E28" s="21" t="s">
        <v>212</v>
      </c>
      <c r="F28" s="21" t="s">
        <v>213</v>
      </c>
      <c r="G28" s="21" t="s">
        <v>53</v>
      </c>
      <c r="H28" s="21" t="s">
        <v>214</v>
      </c>
      <c r="I28" s="22">
        <v>95000</v>
      </c>
    </row>
    <row r="29" spans="1:9" ht="12.75" customHeight="1" x14ac:dyDescent="0.2">
      <c r="A29" s="20">
        <v>41863</v>
      </c>
      <c r="B29" s="21" t="s">
        <v>215</v>
      </c>
      <c r="C29" s="21" t="s">
        <v>13</v>
      </c>
      <c r="D29" s="21" t="s">
        <v>216</v>
      </c>
      <c r="E29" s="21" t="s">
        <v>217</v>
      </c>
      <c r="F29" s="21" t="s">
        <v>218</v>
      </c>
      <c r="G29" s="21" t="s">
        <v>220</v>
      </c>
      <c r="H29" s="21" t="s">
        <v>219</v>
      </c>
      <c r="I29" s="22">
        <v>110000</v>
      </c>
    </row>
    <row r="30" spans="1:9" ht="12.75" customHeight="1" x14ac:dyDescent="0.2">
      <c r="A30" s="20">
        <v>41857</v>
      </c>
      <c r="B30" s="21" t="s">
        <v>221</v>
      </c>
      <c r="C30" s="21" t="s">
        <v>27</v>
      </c>
      <c r="D30" s="21" t="s">
        <v>222</v>
      </c>
      <c r="E30" s="21" t="s">
        <v>223</v>
      </c>
      <c r="F30" s="21" t="s">
        <v>224</v>
      </c>
      <c r="G30" s="21" t="s">
        <v>225</v>
      </c>
      <c r="H30" s="21" t="s">
        <v>226</v>
      </c>
      <c r="I30" s="22">
        <v>873270</v>
      </c>
    </row>
    <row r="31" spans="1:9" ht="12.75" customHeight="1" x14ac:dyDescent="0.2">
      <c r="A31" s="20">
        <v>41871</v>
      </c>
      <c r="B31" s="21" t="s">
        <v>227</v>
      </c>
      <c r="C31" s="21" t="s">
        <v>13</v>
      </c>
      <c r="D31" s="21" t="s">
        <v>199</v>
      </c>
      <c r="E31" s="21" t="s">
        <v>228</v>
      </c>
      <c r="F31" s="21" t="s">
        <v>201</v>
      </c>
      <c r="G31" s="21" t="s">
        <v>202</v>
      </c>
      <c r="H31" s="21" t="s">
        <v>203</v>
      </c>
      <c r="I31" s="22">
        <v>95000</v>
      </c>
    </row>
    <row r="32" spans="1:9" ht="12.75" customHeight="1" x14ac:dyDescent="0.2">
      <c r="A32" s="20">
        <v>41871</v>
      </c>
      <c r="B32" s="21" t="s">
        <v>229</v>
      </c>
      <c r="C32" s="21" t="s">
        <v>15</v>
      </c>
      <c r="D32" s="21" t="s">
        <v>230</v>
      </c>
      <c r="E32" s="21" t="s">
        <v>231</v>
      </c>
      <c r="F32" s="21" t="s">
        <v>232</v>
      </c>
      <c r="G32" s="21" t="s">
        <v>67</v>
      </c>
      <c r="H32" s="21" t="s">
        <v>233</v>
      </c>
      <c r="I32" s="22">
        <v>272406</v>
      </c>
    </row>
    <row r="33" spans="1:9" ht="12.75" customHeight="1" x14ac:dyDescent="0.2">
      <c r="A33" s="20">
        <v>41858</v>
      </c>
      <c r="B33" s="21" t="s">
        <v>234</v>
      </c>
      <c r="C33" s="21" t="s">
        <v>18</v>
      </c>
      <c r="D33" s="21" t="s">
        <v>235</v>
      </c>
      <c r="E33" s="21" t="s">
        <v>236</v>
      </c>
      <c r="F33" s="21" t="s">
        <v>237</v>
      </c>
      <c r="G33" s="21" t="s">
        <v>238</v>
      </c>
      <c r="H33" s="21" t="s">
        <v>239</v>
      </c>
      <c r="I33" s="22">
        <v>315000</v>
      </c>
    </row>
    <row r="34" spans="1:9" ht="12.75" customHeight="1" x14ac:dyDescent="0.2">
      <c r="A34" s="20">
        <v>41878</v>
      </c>
      <c r="B34" s="21" t="s">
        <v>240</v>
      </c>
      <c r="C34" s="21" t="s">
        <v>37</v>
      </c>
      <c r="D34" s="21" t="s">
        <v>241</v>
      </c>
      <c r="E34" s="21" t="s">
        <v>242</v>
      </c>
      <c r="F34" s="21" t="s">
        <v>243</v>
      </c>
      <c r="G34" s="21" t="s">
        <v>244</v>
      </c>
      <c r="H34" s="21" t="s">
        <v>245</v>
      </c>
      <c r="I34" s="22">
        <v>103374</v>
      </c>
    </row>
    <row r="35" spans="1:9" ht="12.75" customHeight="1" x14ac:dyDescent="0.2">
      <c r="A35" s="20">
        <v>41880</v>
      </c>
      <c r="B35" s="21" t="s">
        <v>246</v>
      </c>
      <c r="C35" s="21" t="s">
        <v>13</v>
      </c>
      <c r="D35" s="21" t="s">
        <v>247</v>
      </c>
      <c r="E35" s="21" t="s">
        <v>248</v>
      </c>
      <c r="F35" s="21" t="s">
        <v>249</v>
      </c>
      <c r="G35" s="21" t="s">
        <v>250</v>
      </c>
      <c r="H35" s="21" t="s">
        <v>251</v>
      </c>
      <c r="I35" s="22">
        <v>320000</v>
      </c>
    </row>
    <row r="36" spans="1:9" ht="12.75" customHeight="1" x14ac:dyDescent="0.2">
      <c r="A36" s="20">
        <v>41858</v>
      </c>
      <c r="B36" s="21" t="s">
        <v>252</v>
      </c>
      <c r="C36" s="21" t="s">
        <v>28</v>
      </c>
      <c r="D36" s="21" t="s">
        <v>98</v>
      </c>
      <c r="E36" s="21" t="s">
        <v>93</v>
      </c>
      <c r="F36" s="21" t="s">
        <v>99</v>
      </c>
      <c r="G36" s="21" t="s">
        <v>58</v>
      </c>
      <c r="H36" s="21" t="s">
        <v>253</v>
      </c>
      <c r="I36" s="22">
        <v>212385</v>
      </c>
    </row>
    <row r="37" spans="1:9" ht="12.75" customHeight="1" x14ac:dyDescent="0.2">
      <c r="A37" s="20">
        <v>41871</v>
      </c>
      <c r="B37" s="21" t="s">
        <v>254</v>
      </c>
      <c r="C37" s="21" t="s">
        <v>13</v>
      </c>
      <c r="D37" s="21" t="s">
        <v>199</v>
      </c>
      <c r="E37" s="21" t="s">
        <v>255</v>
      </c>
      <c r="F37" s="21" t="s">
        <v>201</v>
      </c>
      <c r="G37" s="21" t="s">
        <v>202</v>
      </c>
      <c r="H37" s="21" t="s">
        <v>209</v>
      </c>
      <c r="I37" s="22">
        <v>95000</v>
      </c>
    </row>
    <row r="38" spans="1:9" ht="12.75" customHeight="1" x14ac:dyDescent="0.2">
      <c r="A38" s="20">
        <v>41856</v>
      </c>
      <c r="B38" s="21" t="s">
        <v>256</v>
      </c>
      <c r="C38" s="21" t="s">
        <v>16</v>
      </c>
      <c r="D38" s="21" t="s">
        <v>257</v>
      </c>
      <c r="E38" s="21" t="s">
        <v>258</v>
      </c>
      <c r="F38" s="21" t="s">
        <v>259</v>
      </c>
      <c r="G38" s="21" t="s">
        <v>55</v>
      </c>
      <c r="H38" s="21" t="s">
        <v>32</v>
      </c>
      <c r="I38" s="22">
        <v>0</v>
      </c>
    </row>
    <row r="39" spans="1:9" ht="12.75" customHeight="1" x14ac:dyDescent="0.2">
      <c r="A39" s="20">
        <v>41871</v>
      </c>
      <c r="B39" s="21" t="s">
        <v>260</v>
      </c>
      <c r="C39" s="21" t="s">
        <v>13</v>
      </c>
      <c r="D39" s="21" t="s">
        <v>199</v>
      </c>
      <c r="E39" s="21" t="s">
        <v>261</v>
      </c>
      <c r="F39" s="21" t="s">
        <v>201</v>
      </c>
      <c r="G39" s="21" t="s">
        <v>202</v>
      </c>
      <c r="H39" s="21" t="s">
        <v>203</v>
      </c>
      <c r="I39" s="22">
        <v>95000</v>
      </c>
    </row>
    <row r="40" spans="1:9" ht="12.75" customHeight="1" x14ac:dyDescent="0.2">
      <c r="A40" s="20">
        <v>41871</v>
      </c>
      <c r="B40" s="21" t="s">
        <v>262</v>
      </c>
      <c r="C40" s="21" t="s">
        <v>13</v>
      </c>
      <c r="D40" s="21" t="s">
        <v>199</v>
      </c>
      <c r="E40" s="21" t="s">
        <v>263</v>
      </c>
      <c r="F40" s="21" t="s">
        <v>201</v>
      </c>
      <c r="G40" s="21" t="s">
        <v>202</v>
      </c>
      <c r="H40" s="21" t="s">
        <v>209</v>
      </c>
      <c r="I40" s="22">
        <v>95000</v>
      </c>
    </row>
    <row r="41" spans="1:9" ht="12.75" customHeight="1" x14ac:dyDescent="0.2">
      <c r="A41" s="20">
        <v>41871</v>
      </c>
      <c r="B41" s="21" t="s">
        <v>264</v>
      </c>
      <c r="C41" s="21" t="s">
        <v>13</v>
      </c>
      <c r="D41" s="21" t="s">
        <v>199</v>
      </c>
      <c r="E41" s="21" t="s">
        <v>265</v>
      </c>
      <c r="F41" s="21" t="s">
        <v>201</v>
      </c>
      <c r="G41" s="21" t="s">
        <v>202</v>
      </c>
      <c r="H41" s="21" t="s">
        <v>266</v>
      </c>
      <c r="I41" s="22">
        <v>95000</v>
      </c>
    </row>
    <row r="42" spans="1:9" ht="12.75" customHeight="1" x14ac:dyDescent="0.2">
      <c r="A42" s="20">
        <v>41871</v>
      </c>
      <c r="B42" s="21" t="s">
        <v>267</v>
      </c>
      <c r="C42" s="21" t="s">
        <v>13</v>
      </c>
      <c r="D42" s="21" t="s">
        <v>199</v>
      </c>
      <c r="E42" s="21" t="s">
        <v>268</v>
      </c>
      <c r="F42" s="21" t="s">
        <v>201</v>
      </c>
      <c r="G42" s="21" t="s">
        <v>202</v>
      </c>
      <c r="H42" s="21" t="s">
        <v>206</v>
      </c>
      <c r="I42" s="22">
        <v>95000</v>
      </c>
    </row>
    <row r="43" spans="1:9" ht="12.75" customHeight="1" x14ac:dyDescent="0.2">
      <c r="A43" s="20">
        <v>41858</v>
      </c>
      <c r="B43" s="21" t="s">
        <v>269</v>
      </c>
      <c r="C43" s="21" t="s">
        <v>16</v>
      </c>
      <c r="D43" s="21" t="s">
        <v>270</v>
      </c>
      <c r="E43" s="21" t="s">
        <v>271</v>
      </c>
      <c r="F43" s="21" t="s">
        <v>272</v>
      </c>
      <c r="G43" s="21" t="s">
        <v>273</v>
      </c>
      <c r="H43" s="21" t="s">
        <v>274</v>
      </c>
      <c r="I43" s="22">
        <v>300000</v>
      </c>
    </row>
    <row r="44" spans="1:9" ht="12.75" customHeight="1" x14ac:dyDescent="0.2">
      <c r="A44" s="20">
        <v>41876</v>
      </c>
      <c r="B44" s="21" t="s">
        <v>275</v>
      </c>
      <c r="C44" s="21" t="s">
        <v>16</v>
      </c>
      <c r="D44" s="21" t="s">
        <v>276</v>
      </c>
      <c r="E44" s="21" t="s">
        <v>277</v>
      </c>
      <c r="F44" s="21" t="s">
        <v>278</v>
      </c>
      <c r="G44" s="21" t="s">
        <v>279</v>
      </c>
      <c r="H44" s="21" t="s">
        <v>280</v>
      </c>
      <c r="I44" s="22">
        <v>190000</v>
      </c>
    </row>
    <row r="45" spans="1:9" ht="12.75" customHeight="1" x14ac:dyDescent="0.2">
      <c r="A45" s="20">
        <v>41877</v>
      </c>
      <c r="B45" s="21" t="s">
        <v>281</v>
      </c>
      <c r="C45" s="21" t="s">
        <v>17</v>
      </c>
      <c r="D45" s="21" t="s">
        <v>102</v>
      </c>
      <c r="E45" s="21" t="s">
        <v>282</v>
      </c>
      <c r="F45" s="21" t="s">
        <v>62</v>
      </c>
      <c r="G45" s="21" t="s">
        <v>283</v>
      </c>
      <c r="H45" s="21" t="s">
        <v>284</v>
      </c>
      <c r="I45" s="22">
        <v>120000</v>
      </c>
    </row>
    <row r="46" spans="1:9" ht="12.75" customHeight="1" x14ac:dyDescent="0.2">
      <c r="A46" s="20">
        <v>41865</v>
      </c>
      <c r="B46" s="21" t="s">
        <v>285</v>
      </c>
      <c r="C46" s="21" t="s">
        <v>28</v>
      </c>
      <c r="D46" s="21" t="s">
        <v>95</v>
      </c>
      <c r="E46" s="21" t="s">
        <v>96</v>
      </c>
      <c r="F46" s="21" t="s">
        <v>286</v>
      </c>
      <c r="G46" s="21" t="s">
        <v>287</v>
      </c>
      <c r="H46" s="21" t="s">
        <v>288</v>
      </c>
      <c r="I46" s="22">
        <v>65000</v>
      </c>
    </row>
    <row r="47" spans="1:9" ht="12.75" customHeight="1" x14ac:dyDescent="0.2">
      <c r="A47" s="20">
        <v>41858</v>
      </c>
      <c r="B47" s="21" t="s">
        <v>289</v>
      </c>
      <c r="C47" s="21" t="s">
        <v>28</v>
      </c>
      <c r="D47" s="21" t="s">
        <v>290</v>
      </c>
      <c r="E47" s="21" t="s">
        <v>93</v>
      </c>
      <c r="F47" s="21" t="s">
        <v>94</v>
      </c>
      <c r="G47" s="21" t="s">
        <v>58</v>
      </c>
      <c r="H47" s="21" t="s">
        <v>291</v>
      </c>
      <c r="I47" s="22">
        <v>393952</v>
      </c>
    </row>
    <row r="48" spans="1:9" ht="12.75" customHeight="1" x14ac:dyDescent="0.2">
      <c r="A48" s="20">
        <v>41858</v>
      </c>
      <c r="B48" s="21" t="s">
        <v>292</v>
      </c>
      <c r="C48" s="21" t="s">
        <v>28</v>
      </c>
      <c r="D48" s="21" t="s">
        <v>293</v>
      </c>
      <c r="E48" s="21" t="s">
        <v>294</v>
      </c>
      <c r="F48" s="21" t="s">
        <v>295</v>
      </c>
      <c r="G48" s="21" t="s">
        <v>296</v>
      </c>
      <c r="H48" s="21" t="s">
        <v>297</v>
      </c>
      <c r="I48" s="22">
        <v>1000</v>
      </c>
    </row>
    <row r="49" spans="1:9" ht="12.75" customHeight="1" x14ac:dyDescent="0.2">
      <c r="A49" s="20">
        <v>41856</v>
      </c>
      <c r="B49" s="21" t="s">
        <v>298</v>
      </c>
      <c r="C49" s="21" t="s">
        <v>15</v>
      </c>
      <c r="D49" s="21" t="s">
        <v>299</v>
      </c>
      <c r="E49" s="21" t="s">
        <v>300</v>
      </c>
      <c r="F49" s="21" t="s">
        <v>66</v>
      </c>
      <c r="G49" s="21" t="s">
        <v>67</v>
      </c>
      <c r="H49" s="21" t="s">
        <v>301</v>
      </c>
      <c r="I49" s="22">
        <v>91015</v>
      </c>
    </row>
    <row r="50" spans="1:9" ht="12.75" customHeight="1" x14ac:dyDescent="0.2">
      <c r="A50" s="20">
        <v>41858</v>
      </c>
      <c r="B50" s="21" t="s">
        <v>302</v>
      </c>
      <c r="C50" s="21" t="s">
        <v>33</v>
      </c>
      <c r="D50" s="21" t="s">
        <v>303</v>
      </c>
      <c r="E50" s="21" t="s">
        <v>304</v>
      </c>
      <c r="F50" s="21" t="s">
        <v>187</v>
      </c>
      <c r="G50" s="21" t="s">
        <v>305</v>
      </c>
      <c r="H50" s="21" t="s">
        <v>306</v>
      </c>
      <c r="I50" s="22">
        <v>450000</v>
      </c>
    </row>
    <row r="51" spans="1:9" ht="12.75" customHeight="1" x14ac:dyDescent="0.2">
      <c r="A51" s="20">
        <v>41857</v>
      </c>
      <c r="B51" s="21" t="s">
        <v>307</v>
      </c>
      <c r="C51" s="21" t="s">
        <v>17</v>
      </c>
      <c r="D51" s="21" t="s">
        <v>308</v>
      </c>
      <c r="E51" s="21" t="s">
        <v>309</v>
      </c>
      <c r="F51" s="21" t="s">
        <v>310</v>
      </c>
      <c r="G51" s="21" t="s">
        <v>311</v>
      </c>
      <c r="H51" s="21" t="s">
        <v>312</v>
      </c>
      <c r="I51" s="22">
        <v>40000</v>
      </c>
    </row>
    <row r="52" spans="1:9" ht="12.75" customHeight="1" x14ac:dyDescent="0.2">
      <c r="A52" s="20">
        <v>41871</v>
      </c>
      <c r="B52" s="21" t="s">
        <v>313</v>
      </c>
      <c r="C52" s="21" t="s">
        <v>27</v>
      </c>
      <c r="D52" s="21" t="s">
        <v>314</v>
      </c>
      <c r="E52" s="21" t="s">
        <v>315</v>
      </c>
      <c r="F52" s="21" t="s">
        <v>316</v>
      </c>
      <c r="G52" s="21" t="s">
        <v>317</v>
      </c>
      <c r="H52" s="21" t="s">
        <v>318</v>
      </c>
      <c r="I52" s="22">
        <v>50000</v>
      </c>
    </row>
    <row r="53" spans="1:9" ht="12.75" customHeight="1" x14ac:dyDescent="0.2">
      <c r="A53" s="20">
        <v>41862</v>
      </c>
      <c r="B53" s="21" t="s">
        <v>319</v>
      </c>
      <c r="C53" s="21" t="s">
        <v>15</v>
      </c>
      <c r="D53" s="21" t="s">
        <v>320</v>
      </c>
      <c r="E53" s="21" t="s">
        <v>321</v>
      </c>
      <c r="F53" s="21" t="s">
        <v>322</v>
      </c>
      <c r="G53" s="21" t="s">
        <v>323</v>
      </c>
      <c r="H53" s="21" t="s">
        <v>324</v>
      </c>
      <c r="I53" s="22">
        <v>25000</v>
      </c>
    </row>
    <row r="54" spans="1:9" ht="12.75" customHeight="1" x14ac:dyDescent="0.2">
      <c r="A54" s="20">
        <v>41876</v>
      </c>
      <c r="B54" s="21" t="s">
        <v>325</v>
      </c>
      <c r="C54" s="21" t="s">
        <v>33</v>
      </c>
      <c r="D54" s="21" t="s">
        <v>326</v>
      </c>
      <c r="E54" s="21" t="s">
        <v>327</v>
      </c>
      <c r="F54" s="21" t="s">
        <v>328</v>
      </c>
      <c r="G54" s="21" t="s">
        <v>329</v>
      </c>
      <c r="H54" s="21" t="s">
        <v>57</v>
      </c>
      <c r="I54" s="22">
        <v>35000</v>
      </c>
    </row>
    <row r="55" spans="1:9" ht="12.75" customHeight="1" x14ac:dyDescent="0.2">
      <c r="A55" s="20">
        <v>41878</v>
      </c>
      <c r="B55" s="21" t="s">
        <v>330</v>
      </c>
      <c r="C55" s="21" t="s">
        <v>20</v>
      </c>
      <c r="D55" s="21" t="s">
        <v>331</v>
      </c>
      <c r="E55" s="21" t="s">
        <v>332</v>
      </c>
      <c r="F55" s="21" t="s">
        <v>333</v>
      </c>
      <c r="G55" s="21" t="s">
        <v>54</v>
      </c>
      <c r="H55" s="21" t="s">
        <v>334</v>
      </c>
      <c r="I55" s="22">
        <v>109770</v>
      </c>
    </row>
    <row r="56" spans="1:9" ht="12.75" customHeight="1" x14ac:dyDescent="0.2">
      <c r="A56" s="20">
        <v>41862</v>
      </c>
      <c r="B56" s="21" t="s">
        <v>335</v>
      </c>
      <c r="C56" s="21" t="s">
        <v>17</v>
      </c>
      <c r="D56" s="21" t="s">
        <v>336</v>
      </c>
      <c r="E56" s="21" t="s">
        <v>337</v>
      </c>
      <c r="F56" s="21" t="s">
        <v>338</v>
      </c>
      <c r="G56" s="21" t="s">
        <v>339</v>
      </c>
      <c r="H56" s="21" t="s">
        <v>340</v>
      </c>
      <c r="I56" s="22">
        <v>250000</v>
      </c>
    </row>
    <row r="57" spans="1:9" ht="12.75" customHeight="1" x14ac:dyDescent="0.2">
      <c r="A57" s="20">
        <v>41855</v>
      </c>
      <c r="B57" s="21" t="s">
        <v>341</v>
      </c>
      <c r="C57" s="21" t="s">
        <v>18</v>
      </c>
      <c r="D57" s="21" t="s">
        <v>342</v>
      </c>
      <c r="E57" s="21" t="s">
        <v>343</v>
      </c>
      <c r="F57" s="21" t="s">
        <v>344</v>
      </c>
      <c r="G57" s="21" t="s">
        <v>345</v>
      </c>
      <c r="H57" s="21" t="s">
        <v>346</v>
      </c>
      <c r="I57" s="22">
        <v>18500</v>
      </c>
    </row>
    <row r="58" spans="1:9" ht="12.75" customHeight="1" x14ac:dyDescent="0.2">
      <c r="A58" s="20">
        <v>41858</v>
      </c>
      <c r="B58" s="21" t="s">
        <v>347</v>
      </c>
      <c r="C58" s="21" t="s">
        <v>30</v>
      </c>
      <c r="D58" s="21" t="s">
        <v>348</v>
      </c>
      <c r="E58" s="21" t="s">
        <v>349</v>
      </c>
      <c r="F58" s="21" t="s">
        <v>350</v>
      </c>
      <c r="G58" s="21" t="s">
        <v>46</v>
      </c>
      <c r="H58" s="21" t="s">
        <v>32</v>
      </c>
      <c r="I58" s="22">
        <v>3939</v>
      </c>
    </row>
    <row r="59" spans="1:9" ht="12.75" customHeight="1" x14ac:dyDescent="0.2">
      <c r="A59" s="20">
        <v>41858</v>
      </c>
      <c r="B59" s="21" t="s">
        <v>351</v>
      </c>
      <c r="C59" s="21" t="s">
        <v>26</v>
      </c>
      <c r="D59" s="21" t="s">
        <v>352</v>
      </c>
      <c r="E59" s="21" t="s">
        <v>353</v>
      </c>
      <c r="F59" s="21" t="s">
        <v>354</v>
      </c>
      <c r="G59" s="21" t="s">
        <v>46</v>
      </c>
      <c r="H59" s="21" t="s">
        <v>32</v>
      </c>
      <c r="I59" s="22">
        <v>2022</v>
      </c>
    </row>
    <row r="60" spans="1:9" ht="12.75" customHeight="1" x14ac:dyDescent="0.2">
      <c r="A60" s="20">
        <v>41858</v>
      </c>
      <c r="B60" s="21" t="s">
        <v>355</v>
      </c>
      <c r="C60" s="21" t="s">
        <v>356</v>
      </c>
      <c r="D60" s="21" t="s">
        <v>357</v>
      </c>
      <c r="E60" s="21" t="s">
        <v>358</v>
      </c>
      <c r="F60" s="21" t="s">
        <v>359</v>
      </c>
      <c r="G60" s="21" t="s">
        <v>46</v>
      </c>
      <c r="H60" s="21" t="s">
        <v>78</v>
      </c>
      <c r="I60" s="22">
        <v>1241</v>
      </c>
    </row>
    <row r="61" spans="1:9" ht="12.75" customHeight="1" x14ac:dyDescent="0.2">
      <c r="A61" s="20">
        <v>41858</v>
      </c>
      <c r="B61" s="21" t="s">
        <v>360</v>
      </c>
      <c r="C61" s="21" t="s">
        <v>16</v>
      </c>
      <c r="D61" s="21" t="s">
        <v>361</v>
      </c>
      <c r="E61" s="21" t="s">
        <v>362</v>
      </c>
      <c r="F61" s="21" t="s">
        <v>363</v>
      </c>
      <c r="G61" s="21" t="s">
        <v>46</v>
      </c>
      <c r="H61" s="21" t="s">
        <v>364</v>
      </c>
      <c r="I61" s="22">
        <v>1843</v>
      </c>
    </row>
    <row r="62" spans="1:9" ht="12.75" customHeight="1" x14ac:dyDescent="0.2">
      <c r="A62" s="20">
        <v>41858</v>
      </c>
      <c r="B62" s="21" t="s">
        <v>365</v>
      </c>
      <c r="C62" s="21" t="s">
        <v>30</v>
      </c>
      <c r="D62" s="21" t="s">
        <v>366</v>
      </c>
      <c r="E62" s="21" t="s">
        <v>367</v>
      </c>
      <c r="F62" s="21" t="s">
        <v>368</v>
      </c>
      <c r="G62" s="21" t="s">
        <v>114</v>
      </c>
      <c r="H62" s="21" t="s">
        <v>369</v>
      </c>
      <c r="I62" s="22">
        <v>19000</v>
      </c>
    </row>
    <row r="63" spans="1:9" ht="12.75" customHeight="1" x14ac:dyDescent="0.2">
      <c r="A63" s="20">
        <v>41858</v>
      </c>
      <c r="B63" s="21" t="s">
        <v>370</v>
      </c>
      <c r="C63" s="21" t="s">
        <v>35</v>
      </c>
      <c r="D63" s="21" t="s">
        <v>371</v>
      </c>
      <c r="E63" s="21" t="s">
        <v>372</v>
      </c>
      <c r="F63" s="21" t="s">
        <v>373</v>
      </c>
      <c r="G63" s="21" t="s">
        <v>46</v>
      </c>
      <c r="H63" s="21" t="s">
        <v>374</v>
      </c>
      <c r="I63" s="22">
        <v>3555</v>
      </c>
    </row>
    <row r="64" spans="1:9" ht="12.75" customHeight="1" x14ac:dyDescent="0.2">
      <c r="A64" s="20">
        <v>41858</v>
      </c>
      <c r="B64" s="21" t="s">
        <v>375</v>
      </c>
      <c r="C64" s="21" t="s">
        <v>21</v>
      </c>
      <c r="D64" s="21" t="s">
        <v>376</v>
      </c>
      <c r="E64" s="21" t="s">
        <v>377</v>
      </c>
      <c r="F64" s="21" t="s">
        <v>378</v>
      </c>
      <c r="G64" s="21" t="s">
        <v>46</v>
      </c>
      <c r="H64" s="21" t="s">
        <v>41</v>
      </c>
      <c r="I64" s="22">
        <v>3747</v>
      </c>
    </row>
    <row r="65" spans="1:9" ht="12.75" customHeight="1" x14ac:dyDescent="0.2">
      <c r="A65" s="20">
        <v>41858</v>
      </c>
      <c r="B65" s="21" t="s">
        <v>379</v>
      </c>
      <c r="C65" s="21" t="s">
        <v>35</v>
      </c>
      <c r="D65" s="21" t="s">
        <v>380</v>
      </c>
      <c r="E65" s="21" t="s">
        <v>381</v>
      </c>
      <c r="F65" s="21" t="s">
        <v>382</v>
      </c>
      <c r="G65" s="21" t="s">
        <v>46</v>
      </c>
      <c r="H65" s="21" t="s">
        <v>32</v>
      </c>
      <c r="I65" s="22">
        <v>1444</v>
      </c>
    </row>
    <row r="66" spans="1:9" ht="12.75" customHeight="1" x14ac:dyDescent="0.2">
      <c r="A66" s="20">
        <v>41858</v>
      </c>
      <c r="B66" s="21" t="s">
        <v>383</v>
      </c>
      <c r="C66" s="21" t="s">
        <v>42</v>
      </c>
      <c r="D66" s="21" t="s">
        <v>384</v>
      </c>
      <c r="E66" s="21" t="s">
        <v>385</v>
      </c>
      <c r="F66" s="21" t="s">
        <v>386</v>
      </c>
      <c r="G66" s="21" t="s">
        <v>46</v>
      </c>
      <c r="H66" s="21" t="s">
        <v>104</v>
      </c>
      <c r="I66" s="22">
        <v>3856</v>
      </c>
    </row>
    <row r="67" spans="1:9" ht="12.75" customHeight="1" x14ac:dyDescent="0.2">
      <c r="A67" s="20">
        <v>41858</v>
      </c>
      <c r="B67" s="21" t="s">
        <v>387</v>
      </c>
      <c r="C67" s="21" t="s">
        <v>45</v>
      </c>
      <c r="D67" s="21" t="s">
        <v>388</v>
      </c>
      <c r="E67" s="21" t="s">
        <v>389</v>
      </c>
      <c r="F67" s="21" t="s">
        <v>390</v>
      </c>
      <c r="G67" s="21" t="s">
        <v>46</v>
      </c>
      <c r="H67" s="21" t="s">
        <v>41</v>
      </c>
      <c r="I67" s="22">
        <v>5531</v>
      </c>
    </row>
    <row r="68" spans="1:9" ht="12.75" customHeight="1" x14ac:dyDescent="0.2">
      <c r="A68" s="20">
        <v>41858</v>
      </c>
      <c r="B68" s="21" t="s">
        <v>391</v>
      </c>
      <c r="C68" s="21" t="s">
        <v>71</v>
      </c>
      <c r="D68" s="21" t="s">
        <v>392</v>
      </c>
      <c r="E68" s="21" t="s">
        <v>393</v>
      </c>
      <c r="F68" s="21" t="s">
        <v>394</v>
      </c>
      <c r="G68" s="21" t="s">
        <v>46</v>
      </c>
      <c r="H68" s="21" t="s">
        <v>374</v>
      </c>
      <c r="I68" s="22">
        <v>2413</v>
      </c>
    </row>
    <row r="69" spans="1:9" ht="12.75" customHeight="1" x14ac:dyDescent="0.2">
      <c r="A69" s="20">
        <v>41872</v>
      </c>
      <c r="B69" s="21" t="s">
        <v>395</v>
      </c>
      <c r="C69" s="21" t="s">
        <v>22</v>
      </c>
      <c r="D69" s="21" t="s">
        <v>396</v>
      </c>
      <c r="E69" s="21" t="s">
        <v>397</v>
      </c>
      <c r="F69" s="21" t="s">
        <v>398</v>
      </c>
      <c r="G69" s="21" t="s">
        <v>400</v>
      </c>
      <c r="H69" s="21" t="s">
        <v>399</v>
      </c>
      <c r="I69" s="22">
        <v>900000</v>
      </c>
    </row>
    <row r="70" spans="1:9" ht="12.75" customHeight="1" x14ac:dyDescent="0.2">
      <c r="A70" s="20">
        <v>41852</v>
      </c>
      <c r="B70" s="21" t="s">
        <v>401</v>
      </c>
      <c r="C70" s="21" t="s">
        <v>18</v>
      </c>
      <c r="D70" s="21" t="s">
        <v>402</v>
      </c>
      <c r="E70" s="21" t="s">
        <v>403</v>
      </c>
      <c r="F70" s="21" t="s">
        <v>404</v>
      </c>
      <c r="G70" s="21" t="s">
        <v>405</v>
      </c>
      <c r="H70" s="21" t="s">
        <v>406</v>
      </c>
      <c r="I70" s="22">
        <v>50000</v>
      </c>
    </row>
    <row r="71" spans="1:9" ht="12.75" customHeight="1" x14ac:dyDescent="0.2">
      <c r="A71" s="20">
        <v>41873</v>
      </c>
      <c r="B71" s="21" t="s">
        <v>407</v>
      </c>
      <c r="C71" s="21" t="s">
        <v>15</v>
      </c>
      <c r="D71" s="21" t="s">
        <v>59</v>
      </c>
      <c r="E71" s="21" t="s">
        <v>60</v>
      </c>
      <c r="F71" s="21" t="s">
        <v>61</v>
      </c>
      <c r="G71" s="21" t="s">
        <v>49</v>
      </c>
      <c r="H71" s="21" t="s">
        <v>408</v>
      </c>
      <c r="I71" s="22">
        <v>53000</v>
      </c>
    </row>
    <row r="72" spans="1:9" ht="12.75" customHeight="1" x14ac:dyDescent="0.2">
      <c r="A72" s="20">
        <v>41858</v>
      </c>
      <c r="B72" s="21" t="s">
        <v>409</v>
      </c>
      <c r="C72" s="21" t="s">
        <v>28</v>
      </c>
      <c r="D72" s="21" t="s">
        <v>290</v>
      </c>
      <c r="E72" s="21" t="s">
        <v>93</v>
      </c>
      <c r="F72" s="21" t="s">
        <v>94</v>
      </c>
      <c r="G72" s="21" t="s">
        <v>58</v>
      </c>
      <c r="H72" s="21" t="s">
        <v>410</v>
      </c>
      <c r="I72" s="22">
        <v>41000</v>
      </c>
    </row>
    <row r="73" spans="1:9" ht="12.75" customHeight="1" x14ac:dyDescent="0.2">
      <c r="A73" s="20">
        <v>41858</v>
      </c>
      <c r="B73" s="21" t="s">
        <v>411</v>
      </c>
      <c r="C73" s="21" t="s">
        <v>34</v>
      </c>
      <c r="D73" s="21" t="s">
        <v>412</v>
      </c>
      <c r="E73" s="21" t="s">
        <v>413</v>
      </c>
      <c r="F73" s="21" t="s">
        <v>414</v>
      </c>
      <c r="G73" s="21" t="s">
        <v>415</v>
      </c>
      <c r="H73" s="21" t="s">
        <v>416</v>
      </c>
      <c r="I73" s="22">
        <v>10500</v>
      </c>
    </row>
    <row r="74" spans="1:9" ht="12.75" customHeight="1" x14ac:dyDescent="0.2">
      <c r="A74" s="20">
        <v>41858</v>
      </c>
      <c r="B74" s="21" t="s">
        <v>417</v>
      </c>
      <c r="C74" s="21" t="s">
        <v>28</v>
      </c>
      <c r="D74" s="21" t="s">
        <v>418</v>
      </c>
      <c r="E74" s="21" t="s">
        <v>419</v>
      </c>
      <c r="F74" s="21" t="s">
        <v>126</v>
      </c>
      <c r="G74" s="21" t="s">
        <v>54</v>
      </c>
      <c r="H74" s="21" t="s">
        <v>420</v>
      </c>
      <c r="I74" s="22">
        <v>73600</v>
      </c>
    </row>
    <row r="75" spans="1:9" ht="12.75" customHeight="1" x14ac:dyDescent="0.2">
      <c r="A75" s="20">
        <v>41865</v>
      </c>
      <c r="B75" s="21" t="s">
        <v>421</v>
      </c>
      <c r="C75" s="21" t="s">
        <v>20</v>
      </c>
      <c r="D75" s="21" t="s">
        <v>422</v>
      </c>
      <c r="E75" s="21" t="s">
        <v>423</v>
      </c>
      <c r="F75" s="21" t="s">
        <v>424</v>
      </c>
      <c r="G75" s="21" t="s">
        <v>139</v>
      </c>
      <c r="H75" s="21" t="s">
        <v>425</v>
      </c>
      <c r="I75" s="22">
        <v>80000</v>
      </c>
    </row>
    <row r="76" spans="1:9" ht="12.75" customHeight="1" x14ac:dyDescent="0.2">
      <c r="A76" s="20">
        <v>41858</v>
      </c>
      <c r="B76" s="21" t="s">
        <v>426</v>
      </c>
      <c r="C76" s="21" t="s">
        <v>17</v>
      </c>
      <c r="D76" s="21" t="s">
        <v>427</v>
      </c>
      <c r="E76" s="21" t="s">
        <v>428</v>
      </c>
      <c r="F76" s="21" t="s">
        <v>429</v>
      </c>
      <c r="G76" s="21" t="s">
        <v>46</v>
      </c>
      <c r="H76" s="21" t="s">
        <v>32</v>
      </c>
      <c r="I76" s="22">
        <v>832</v>
      </c>
    </row>
    <row r="77" spans="1:9" ht="12.75" customHeight="1" x14ac:dyDescent="0.2">
      <c r="A77" s="20">
        <v>41858</v>
      </c>
      <c r="B77" s="21" t="s">
        <v>430</v>
      </c>
      <c r="C77" s="21" t="s">
        <v>23</v>
      </c>
      <c r="D77" s="21" t="s">
        <v>431</v>
      </c>
      <c r="E77" s="21" t="s">
        <v>432</v>
      </c>
      <c r="F77" s="21" t="s">
        <v>433</v>
      </c>
      <c r="G77" s="21" t="s">
        <v>46</v>
      </c>
      <c r="H77" s="21" t="s">
        <v>32</v>
      </c>
      <c r="I77" s="22">
        <v>941</v>
      </c>
    </row>
    <row r="78" spans="1:9" ht="12.75" customHeight="1" x14ac:dyDescent="0.2">
      <c r="A78" s="20">
        <v>41858</v>
      </c>
      <c r="B78" s="21" t="s">
        <v>434</v>
      </c>
      <c r="C78" s="21" t="s">
        <v>40</v>
      </c>
      <c r="D78" s="21" t="s">
        <v>435</v>
      </c>
      <c r="E78" s="21" t="s">
        <v>436</v>
      </c>
      <c r="F78" s="21" t="s">
        <v>437</v>
      </c>
      <c r="G78" s="21" t="s">
        <v>46</v>
      </c>
      <c r="H78" s="21" t="s">
        <v>364</v>
      </c>
      <c r="I78" s="22">
        <v>2500</v>
      </c>
    </row>
    <row r="79" spans="1:9" ht="12.75" customHeight="1" x14ac:dyDescent="0.2">
      <c r="A79" s="20">
        <v>41858</v>
      </c>
      <c r="B79" s="21" t="s">
        <v>438</v>
      </c>
      <c r="C79" s="21" t="s">
        <v>30</v>
      </c>
      <c r="D79" s="21" t="s">
        <v>439</v>
      </c>
      <c r="E79" s="21" t="s">
        <v>440</v>
      </c>
      <c r="F79" s="21" t="s">
        <v>441</v>
      </c>
      <c r="G79" s="21" t="s">
        <v>46</v>
      </c>
      <c r="H79" s="21" t="s">
        <v>41</v>
      </c>
      <c r="I79" s="22">
        <v>2413</v>
      </c>
    </row>
    <row r="80" spans="1:9" ht="12.75" customHeight="1" x14ac:dyDescent="0.2">
      <c r="A80" s="20">
        <v>41858</v>
      </c>
      <c r="B80" s="21" t="s">
        <v>442</v>
      </c>
      <c r="C80" s="21" t="s">
        <v>27</v>
      </c>
      <c r="D80" s="21" t="s">
        <v>443</v>
      </c>
      <c r="E80" s="21" t="s">
        <v>444</v>
      </c>
      <c r="F80" s="21" t="s">
        <v>445</v>
      </c>
      <c r="G80" s="21" t="s">
        <v>46</v>
      </c>
      <c r="H80" s="21" t="s">
        <v>41</v>
      </c>
      <c r="I80" s="22">
        <v>3554</v>
      </c>
    </row>
    <row r="81" spans="1:9" ht="12.75" customHeight="1" x14ac:dyDescent="0.2">
      <c r="A81" s="20">
        <v>41863</v>
      </c>
      <c r="B81" s="21" t="s">
        <v>446</v>
      </c>
      <c r="C81" s="21" t="s">
        <v>26</v>
      </c>
      <c r="D81" s="21" t="s">
        <v>447</v>
      </c>
      <c r="E81" s="21" t="s">
        <v>448</v>
      </c>
      <c r="F81" s="21" t="s">
        <v>449</v>
      </c>
      <c r="G81" s="21" t="s">
        <v>450</v>
      </c>
      <c r="H81" s="21" t="s">
        <v>451</v>
      </c>
      <c r="I81" s="22">
        <v>50000</v>
      </c>
    </row>
    <row r="82" spans="1:9" ht="12.75" customHeight="1" x14ac:dyDescent="0.2">
      <c r="A82" s="20">
        <v>41872</v>
      </c>
      <c r="B82" s="21" t="s">
        <v>452</v>
      </c>
      <c r="C82" s="21" t="s">
        <v>20</v>
      </c>
      <c r="D82" s="21" t="s">
        <v>116</v>
      </c>
      <c r="E82" s="21" t="s">
        <v>117</v>
      </c>
      <c r="F82" s="21" t="s">
        <v>118</v>
      </c>
      <c r="G82" s="21" t="s">
        <v>92</v>
      </c>
      <c r="H82" s="21" t="s">
        <v>453</v>
      </c>
      <c r="I82" s="22">
        <v>140000</v>
      </c>
    </row>
    <row r="83" spans="1:9" ht="12.75" customHeight="1" x14ac:dyDescent="0.2">
      <c r="A83" s="20">
        <v>41859</v>
      </c>
      <c r="B83" s="21" t="s">
        <v>454</v>
      </c>
      <c r="C83" s="21" t="s">
        <v>28</v>
      </c>
      <c r="D83" s="21" t="s">
        <v>95</v>
      </c>
      <c r="E83" s="21" t="s">
        <v>96</v>
      </c>
      <c r="F83" s="21" t="s">
        <v>85</v>
      </c>
      <c r="G83" s="21" t="s">
        <v>455</v>
      </c>
      <c r="H83" s="21" t="s">
        <v>456</v>
      </c>
      <c r="I83" s="22">
        <v>454206</v>
      </c>
    </row>
    <row r="84" spans="1:9" ht="12.75" customHeight="1" x14ac:dyDescent="0.2">
      <c r="A84" s="20">
        <v>41858</v>
      </c>
      <c r="B84" s="21" t="s">
        <v>457</v>
      </c>
      <c r="C84" s="21" t="s">
        <v>37</v>
      </c>
      <c r="D84" s="21" t="s">
        <v>458</v>
      </c>
      <c r="E84" s="21" t="s">
        <v>459</v>
      </c>
      <c r="F84" s="21" t="s">
        <v>460</v>
      </c>
      <c r="G84" s="21" t="s">
        <v>461</v>
      </c>
      <c r="H84" s="21" t="s">
        <v>462</v>
      </c>
      <c r="I84" s="22">
        <v>50000</v>
      </c>
    </row>
    <row r="85" spans="1:9" x14ac:dyDescent="0.2">
      <c r="A85" s="20">
        <v>41858</v>
      </c>
      <c r="B85" s="21" t="s">
        <v>463</v>
      </c>
      <c r="C85" s="21" t="s">
        <v>28</v>
      </c>
      <c r="D85" s="21" t="s">
        <v>464</v>
      </c>
      <c r="E85" s="21" t="s">
        <v>465</v>
      </c>
      <c r="F85" s="21" t="s">
        <v>466</v>
      </c>
      <c r="G85" s="21" t="s">
        <v>58</v>
      </c>
      <c r="H85" s="21" t="s">
        <v>467</v>
      </c>
      <c r="I85" s="22">
        <v>35000</v>
      </c>
    </row>
    <row r="86" spans="1:9" ht="12.75" customHeight="1" x14ac:dyDescent="0.2">
      <c r="A86" s="20">
        <v>41864</v>
      </c>
      <c r="B86" s="21" t="s">
        <v>468</v>
      </c>
      <c r="C86" s="21" t="s">
        <v>19</v>
      </c>
      <c r="D86" s="21" t="s">
        <v>469</v>
      </c>
      <c r="E86" s="21" t="s">
        <v>470</v>
      </c>
      <c r="F86" s="21" t="s">
        <v>471</v>
      </c>
      <c r="G86" s="21" t="s">
        <v>473</v>
      </c>
      <c r="H86" s="21" t="s">
        <v>472</v>
      </c>
      <c r="I86" s="22">
        <v>172000</v>
      </c>
    </row>
    <row r="87" spans="1:9" ht="12.75" customHeight="1" x14ac:dyDescent="0.2">
      <c r="A87" s="20">
        <v>41864</v>
      </c>
      <c r="B87" s="21" t="s">
        <v>474</v>
      </c>
      <c r="C87" s="21" t="s">
        <v>15</v>
      </c>
      <c r="D87" s="21" t="s">
        <v>475</v>
      </c>
      <c r="E87" s="21" t="s">
        <v>476</v>
      </c>
      <c r="F87" s="21" t="s">
        <v>477</v>
      </c>
      <c r="G87" s="21" t="s">
        <v>86</v>
      </c>
      <c r="H87" s="21" t="s">
        <v>478</v>
      </c>
      <c r="I87" s="22">
        <v>100000</v>
      </c>
    </row>
    <row r="88" spans="1:9" ht="12.75" customHeight="1" x14ac:dyDescent="0.2">
      <c r="A88" s="20">
        <v>41858</v>
      </c>
      <c r="B88" s="21" t="s">
        <v>479</v>
      </c>
      <c r="C88" s="21" t="s">
        <v>17</v>
      </c>
      <c r="D88" s="21" t="s">
        <v>480</v>
      </c>
      <c r="E88" s="21" t="s">
        <v>481</v>
      </c>
      <c r="F88" s="21" t="s">
        <v>482</v>
      </c>
      <c r="G88" s="21" t="s">
        <v>483</v>
      </c>
      <c r="H88" s="21" t="s">
        <v>484</v>
      </c>
      <c r="I88" s="22">
        <v>60000</v>
      </c>
    </row>
    <row r="89" spans="1:9" ht="12.75" customHeight="1" x14ac:dyDescent="0.2">
      <c r="A89" s="20">
        <v>41857</v>
      </c>
      <c r="B89" s="21" t="s">
        <v>485</v>
      </c>
      <c r="C89" s="21" t="s">
        <v>33</v>
      </c>
      <c r="D89" s="21" t="s">
        <v>486</v>
      </c>
      <c r="E89" s="21" t="s">
        <v>487</v>
      </c>
      <c r="F89" s="21" t="s">
        <v>488</v>
      </c>
      <c r="G89" s="21" t="s">
        <v>489</v>
      </c>
      <c r="H89" s="21" t="s">
        <v>103</v>
      </c>
      <c r="I89" s="22">
        <v>15000</v>
      </c>
    </row>
    <row r="90" spans="1:9" ht="12.75" customHeight="1" x14ac:dyDescent="0.2">
      <c r="A90" s="20">
        <v>41857</v>
      </c>
      <c r="B90" s="21" t="s">
        <v>490</v>
      </c>
      <c r="C90" s="21" t="s">
        <v>33</v>
      </c>
      <c r="D90" s="21" t="s">
        <v>491</v>
      </c>
      <c r="E90" s="21" t="s">
        <v>492</v>
      </c>
      <c r="F90" s="21" t="s">
        <v>493</v>
      </c>
      <c r="G90" s="21" t="s">
        <v>494</v>
      </c>
      <c r="H90" s="21" t="s">
        <v>495</v>
      </c>
      <c r="I90" s="22">
        <v>5500</v>
      </c>
    </row>
    <row r="91" spans="1:9" ht="12.75" customHeight="1" x14ac:dyDescent="0.2">
      <c r="A91" s="20">
        <v>41858</v>
      </c>
      <c r="B91" s="21" t="s">
        <v>496</v>
      </c>
      <c r="C91" s="21" t="s">
        <v>17</v>
      </c>
      <c r="D91" s="21" t="s">
        <v>497</v>
      </c>
      <c r="E91" s="21" t="s">
        <v>498</v>
      </c>
      <c r="F91" s="21" t="s">
        <v>63</v>
      </c>
      <c r="G91" s="21" t="s">
        <v>64</v>
      </c>
      <c r="H91" s="21" t="s">
        <v>499</v>
      </c>
      <c r="I91" s="22">
        <v>400000</v>
      </c>
    </row>
    <row r="92" spans="1:9" ht="12.75" customHeight="1" x14ac:dyDescent="0.2">
      <c r="A92" s="20">
        <v>41857</v>
      </c>
      <c r="B92" s="21" t="s">
        <v>500</v>
      </c>
      <c r="C92" s="21" t="s">
        <v>19</v>
      </c>
      <c r="D92" s="21" t="s">
        <v>501</v>
      </c>
      <c r="E92" s="21" t="s">
        <v>502</v>
      </c>
      <c r="F92" s="21" t="s">
        <v>503</v>
      </c>
      <c r="G92" s="21" t="s">
        <v>504</v>
      </c>
      <c r="H92" s="21" t="s">
        <v>505</v>
      </c>
      <c r="I92" s="22">
        <v>240000</v>
      </c>
    </row>
    <row r="93" spans="1:9" ht="12.75" customHeight="1" x14ac:dyDescent="0.2">
      <c r="A93" s="20">
        <v>41872</v>
      </c>
      <c r="B93" s="21" t="s">
        <v>506</v>
      </c>
      <c r="C93" s="21" t="s">
        <v>17</v>
      </c>
      <c r="D93" s="21" t="s">
        <v>507</v>
      </c>
      <c r="E93" s="21" t="s">
        <v>508</v>
      </c>
      <c r="F93" s="21" t="s">
        <v>509</v>
      </c>
      <c r="G93" s="21" t="s">
        <v>510</v>
      </c>
      <c r="H93" s="21" t="s">
        <v>511</v>
      </c>
      <c r="I93" s="22">
        <v>17500</v>
      </c>
    </row>
    <row r="94" spans="1:9" ht="12.75" customHeight="1" x14ac:dyDescent="0.2">
      <c r="A94" s="20">
        <v>41864</v>
      </c>
      <c r="B94" s="21" t="s">
        <v>512</v>
      </c>
      <c r="C94" s="21" t="s">
        <v>22</v>
      </c>
      <c r="D94" s="21" t="s">
        <v>513</v>
      </c>
      <c r="E94" s="21" t="s">
        <v>514</v>
      </c>
      <c r="F94" s="21" t="s">
        <v>515</v>
      </c>
      <c r="G94" s="21" t="s">
        <v>516</v>
      </c>
      <c r="H94" s="21" t="s">
        <v>517</v>
      </c>
      <c r="I94" s="22">
        <v>20000</v>
      </c>
    </row>
    <row r="95" spans="1:9" ht="12.75" customHeight="1" x14ac:dyDescent="0.2">
      <c r="A95" s="20">
        <v>41876</v>
      </c>
      <c r="B95" s="21" t="s">
        <v>518</v>
      </c>
      <c r="C95" s="21" t="s">
        <v>15</v>
      </c>
      <c r="D95" s="21" t="s">
        <v>519</v>
      </c>
      <c r="E95" s="21" t="s">
        <v>520</v>
      </c>
      <c r="F95" s="21" t="s">
        <v>521</v>
      </c>
      <c r="G95" s="21" t="s">
        <v>523</v>
      </c>
      <c r="H95" s="21" t="s">
        <v>522</v>
      </c>
      <c r="I95" s="22">
        <v>491111</v>
      </c>
    </row>
    <row r="96" spans="1:9" ht="12.75" customHeight="1" x14ac:dyDescent="0.2">
      <c r="A96" s="20">
        <v>41871</v>
      </c>
      <c r="B96" s="21" t="s">
        <v>524</v>
      </c>
      <c r="C96" s="21" t="s">
        <v>18</v>
      </c>
      <c r="D96" s="21" t="s">
        <v>525</v>
      </c>
      <c r="E96" s="21" t="s">
        <v>526</v>
      </c>
      <c r="F96" s="21" t="s">
        <v>527</v>
      </c>
      <c r="G96" s="21" t="s">
        <v>529</v>
      </c>
      <c r="H96" s="21" t="s">
        <v>528</v>
      </c>
      <c r="I96" s="22">
        <v>120000</v>
      </c>
    </row>
    <row r="97" spans="1:9" ht="12.75" customHeight="1" x14ac:dyDescent="0.2">
      <c r="A97" s="20">
        <v>41878</v>
      </c>
      <c r="B97" s="21" t="s">
        <v>530</v>
      </c>
      <c r="C97" s="21" t="s">
        <v>20</v>
      </c>
      <c r="D97" s="21" t="s">
        <v>331</v>
      </c>
      <c r="E97" s="21" t="s">
        <v>332</v>
      </c>
      <c r="F97" s="21" t="s">
        <v>531</v>
      </c>
      <c r="G97" s="21" t="s">
        <v>54</v>
      </c>
      <c r="H97" s="21" t="s">
        <v>532</v>
      </c>
      <c r="I97" s="22">
        <v>1244430</v>
      </c>
    </row>
    <row r="98" spans="1:9" ht="12.75" customHeight="1" x14ac:dyDescent="0.2">
      <c r="A98" s="20">
        <v>41862</v>
      </c>
      <c r="B98" s="21" t="s">
        <v>533</v>
      </c>
      <c r="C98" s="21" t="s">
        <v>17</v>
      </c>
      <c r="D98" s="21" t="s">
        <v>534</v>
      </c>
      <c r="E98" s="21" t="s">
        <v>535</v>
      </c>
      <c r="F98" s="21" t="s">
        <v>338</v>
      </c>
      <c r="G98" s="21" t="s">
        <v>339</v>
      </c>
      <c r="H98" s="21" t="s">
        <v>340</v>
      </c>
      <c r="I98" s="22">
        <v>250000</v>
      </c>
    </row>
    <row r="99" spans="1:9" ht="12.75" customHeight="1" x14ac:dyDescent="0.2">
      <c r="A99" s="20">
        <v>41873</v>
      </c>
      <c r="B99" s="21" t="s">
        <v>536</v>
      </c>
      <c r="C99" s="21" t="s">
        <v>37</v>
      </c>
      <c r="D99" s="21" t="s">
        <v>537</v>
      </c>
      <c r="E99" s="21" t="s">
        <v>538</v>
      </c>
      <c r="F99" s="21" t="s">
        <v>539</v>
      </c>
      <c r="G99" s="21" t="s">
        <v>540</v>
      </c>
      <c r="H99" s="21" t="s">
        <v>541</v>
      </c>
      <c r="I99" s="22">
        <v>6000</v>
      </c>
    </row>
    <row r="100" spans="1:9" ht="12.75" customHeight="1" x14ac:dyDescent="0.2">
      <c r="A100" s="20">
        <v>41873</v>
      </c>
      <c r="B100" s="21" t="s">
        <v>542</v>
      </c>
      <c r="C100" s="21" t="s">
        <v>13</v>
      </c>
      <c r="D100" s="21" t="s">
        <v>543</v>
      </c>
      <c r="E100" s="21" t="s">
        <v>544</v>
      </c>
      <c r="F100" s="21" t="s">
        <v>545</v>
      </c>
      <c r="G100" s="21" t="s">
        <v>546</v>
      </c>
      <c r="H100" s="21" t="s">
        <v>547</v>
      </c>
      <c r="I100" s="22">
        <v>32000</v>
      </c>
    </row>
    <row r="101" spans="1:9" ht="12.75" customHeight="1" x14ac:dyDescent="0.2">
      <c r="A101" s="20">
        <v>41876</v>
      </c>
      <c r="B101" s="21" t="s">
        <v>548</v>
      </c>
      <c r="C101" s="21" t="s">
        <v>34</v>
      </c>
      <c r="D101" s="21" t="s">
        <v>549</v>
      </c>
      <c r="E101" s="21" t="s">
        <v>550</v>
      </c>
      <c r="F101" s="21" t="s">
        <v>551</v>
      </c>
      <c r="G101" s="21" t="s">
        <v>80</v>
      </c>
      <c r="H101" s="21" t="s">
        <v>552</v>
      </c>
      <c r="I101" s="22">
        <v>2500</v>
      </c>
    </row>
    <row r="102" spans="1:9" ht="12.75" customHeight="1" x14ac:dyDescent="0.2">
      <c r="A102" s="20">
        <v>41877</v>
      </c>
      <c r="B102" s="21" t="s">
        <v>553</v>
      </c>
      <c r="C102" s="21" t="s">
        <v>18</v>
      </c>
      <c r="D102" s="21" t="s">
        <v>554</v>
      </c>
      <c r="E102" s="21" t="s">
        <v>555</v>
      </c>
      <c r="F102" s="21" t="s">
        <v>556</v>
      </c>
      <c r="G102" s="21" t="s">
        <v>557</v>
      </c>
      <c r="H102" s="21" t="s">
        <v>558</v>
      </c>
      <c r="I102" s="22">
        <v>4000</v>
      </c>
    </row>
    <row r="103" spans="1:9" ht="12.75" customHeight="1" x14ac:dyDescent="0.2">
      <c r="A103" s="20">
        <v>41879</v>
      </c>
      <c r="B103" s="21" t="s">
        <v>559</v>
      </c>
      <c r="C103" s="21" t="s">
        <v>28</v>
      </c>
      <c r="D103" s="21" t="s">
        <v>560</v>
      </c>
      <c r="E103" s="21" t="s">
        <v>561</v>
      </c>
      <c r="F103" s="21" t="s">
        <v>562</v>
      </c>
      <c r="G103" s="21" t="s">
        <v>563</v>
      </c>
      <c r="H103" s="21" t="s">
        <v>564</v>
      </c>
      <c r="I103" s="22">
        <v>15000</v>
      </c>
    </row>
    <row r="104" spans="1:9" ht="12.75" customHeight="1" x14ac:dyDescent="0.2">
      <c r="A104" s="20">
        <v>41878</v>
      </c>
      <c r="B104" s="21" t="s">
        <v>565</v>
      </c>
      <c r="C104" s="21" t="s">
        <v>43</v>
      </c>
      <c r="D104" s="21" t="s">
        <v>566</v>
      </c>
      <c r="E104" s="21" t="s">
        <v>567</v>
      </c>
      <c r="F104" s="21" t="s">
        <v>568</v>
      </c>
      <c r="G104" s="21" t="s">
        <v>127</v>
      </c>
      <c r="H104" s="21" t="s">
        <v>79</v>
      </c>
      <c r="I104" s="22">
        <v>4840</v>
      </c>
    </row>
    <row r="105" spans="1:9" x14ac:dyDescent="0.2">
      <c r="A105" s="20">
        <v>41878</v>
      </c>
      <c r="B105" s="21" t="s">
        <v>569</v>
      </c>
      <c r="C105" s="21" t="s">
        <v>14</v>
      </c>
      <c r="D105" s="21" t="s">
        <v>124</v>
      </c>
      <c r="E105" s="21" t="s">
        <v>125</v>
      </c>
      <c r="F105" s="21" t="s">
        <v>570</v>
      </c>
      <c r="G105" s="21" t="s">
        <v>127</v>
      </c>
      <c r="H105" s="21" t="s">
        <v>571</v>
      </c>
      <c r="I105" s="22">
        <v>2200</v>
      </c>
    </row>
    <row r="106" spans="1:9" ht="12.75" customHeight="1" x14ac:dyDescent="0.2">
      <c r="A106" s="20">
        <v>41876</v>
      </c>
      <c r="B106" s="21" t="s">
        <v>572</v>
      </c>
      <c r="C106" s="21" t="s">
        <v>35</v>
      </c>
      <c r="D106" s="21" t="s">
        <v>143</v>
      </c>
      <c r="E106" s="21" t="s">
        <v>144</v>
      </c>
      <c r="F106" s="21" t="s">
        <v>573</v>
      </c>
      <c r="G106" s="21" t="s">
        <v>145</v>
      </c>
      <c r="H106" s="21" t="s">
        <v>574</v>
      </c>
      <c r="I106" s="22">
        <v>10000</v>
      </c>
    </row>
    <row r="107" spans="1:9" ht="12.75" customHeight="1" x14ac:dyDescent="0.2">
      <c r="A107" s="20">
        <v>41878</v>
      </c>
      <c r="B107" s="21" t="s">
        <v>575</v>
      </c>
      <c r="C107" s="21" t="s">
        <v>17</v>
      </c>
      <c r="D107" s="21" t="s">
        <v>576</v>
      </c>
      <c r="E107" s="21" t="s">
        <v>577</v>
      </c>
      <c r="F107" s="21" t="s">
        <v>578</v>
      </c>
      <c r="G107" s="21" t="s">
        <v>39</v>
      </c>
      <c r="H107" s="21" t="s">
        <v>29</v>
      </c>
      <c r="I107" s="22">
        <v>5775</v>
      </c>
    </row>
    <row r="108" spans="1:9" ht="12.75" customHeight="1" x14ac:dyDescent="0.2">
      <c r="A108" s="20">
        <v>41877</v>
      </c>
      <c r="B108" s="21" t="s">
        <v>579</v>
      </c>
      <c r="C108" s="21" t="s">
        <v>26</v>
      </c>
      <c r="D108" s="21" t="s">
        <v>580</v>
      </c>
      <c r="E108" s="21" t="s">
        <v>581</v>
      </c>
      <c r="F108" s="21" t="s">
        <v>582</v>
      </c>
      <c r="G108" s="21" t="s">
        <v>583</v>
      </c>
      <c r="H108" s="21" t="s">
        <v>584</v>
      </c>
      <c r="I108" s="22">
        <v>20000</v>
      </c>
    </row>
    <row r="109" spans="1:9" ht="12.75" customHeight="1" x14ac:dyDescent="0.2">
      <c r="A109" s="20">
        <v>41880</v>
      </c>
      <c r="B109" s="21" t="s">
        <v>585</v>
      </c>
      <c r="C109" s="21" t="s">
        <v>18</v>
      </c>
      <c r="D109" s="21" t="s">
        <v>586</v>
      </c>
      <c r="E109" s="21" t="s">
        <v>587</v>
      </c>
      <c r="F109" s="21" t="s">
        <v>588</v>
      </c>
      <c r="G109" s="21" t="s">
        <v>589</v>
      </c>
      <c r="H109" s="21" t="s">
        <v>32</v>
      </c>
      <c r="I109" s="22">
        <v>4000</v>
      </c>
    </row>
    <row r="110" spans="1:9" ht="12.75" customHeight="1" x14ac:dyDescent="0.2">
      <c r="A110" s="20">
        <v>41878</v>
      </c>
      <c r="B110" s="21" t="s">
        <v>590</v>
      </c>
      <c r="C110" s="21" t="s">
        <v>17</v>
      </c>
      <c r="D110" s="21" t="s">
        <v>591</v>
      </c>
      <c r="E110" s="21" t="s">
        <v>592</v>
      </c>
      <c r="F110" s="21" t="s">
        <v>593</v>
      </c>
      <c r="G110" s="21" t="s">
        <v>100</v>
      </c>
      <c r="H110" s="21" t="s">
        <v>594</v>
      </c>
      <c r="I110" s="22">
        <v>10000</v>
      </c>
    </row>
    <row r="111" spans="1:9" ht="12.75" customHeight="1" x14ac:dyDescent="0.2">
      <c r="A111" s="20">
        <v>41878</v>
      </c>
      <c r="B111" s="21" t="s">
        <v>595</v>
      </c>
      <c r="C111" s="21" t="s">
        <v>40</v>
      </c>
      <c r="D111" s="21" t="s">
        <v>596</v>
      </c>
      <c r="E111" s="21" t="s">
        <v>597</v>
      </c>
      <c r="F111" s="21" t="s">
        <v>598</v>
      </c>
      <c r="G111" s="21" t="s">
        <v>599</v>
      </c>
      <c r="H111" s="21" t="s">
        <v>600</v>
      </c>
      <c r="I111" s="22">
        <v>5000</v>
      </c>
    </row>
    <row r="112" spans="1:9" ht="12.75" customHeight="1" x14ac:dyDescent="0.2">
      <c r="A112" s="20">
        <v>41870</v>
      </c>
      <c r="B112" s="21" t="s">
        <v>601</v>
      </c>
      <c r="C112" s="21" t="s">
        <v>30</v>
      </c>
      <c r="D112" s="21" t="s">
        <v>111</v>
      </c>
      <c r="E112" s="21" t="s">
        <v>112</v>
      </c>
      <c r="F112" s="21" t="s">
        <v>602</v>
      </c>
      <c r="G112" s="21" t="s">
        <v>603</v>
      </c>
      <c r="H112" s="21" t="s">
        <v>604</v>
      </c>
      <c r="I112" s="22">
        <v>200</v>
      </c>
    </row>
    <row r="113" spans="1:9" ht="12.75" customHeight="1" x14ac:dyDescent="0.2">
      <c r="A113" s="20">
        <v>41879</v>
      </c>
      <c r="B113" s="21" t="s">
        <v>605</v>
      </c>
      <c r="C113" s="21" t="s">
        <v>33</v>
      </c>
      <c r="D113" s="21" t="s">
        <v>606</v>
      </c>
      <c r="E113" s="21" t="s">
        <v>607</v>
      </c>
      <c r="F113" s="21" t="s">
        <v>608</v>
      </c>
      <c r="G113" s="21" t="s">
        <v>65</v>
      </c>
      <c r="H113" s="21" t="s">
        <v>609</v>
      </c>
      <c r="I113" s="22">
        <v>20000</v>
      </c>
    </row>
    <row r="114" spans="1:9" ht="12.75" customHeight="1" x14ac:dyDescent="0.2">
      <c r="A114" s="20">
        <v>41879</v>
      </c>
      <c r="B114" s="21" t="s">
        <v>610</v>
      </c>
      <c r="C114" s="21" t="s">
        <v>33</v>
      </c>
      <c r="D114" s="21" t="s">
        <v>611</v>
      </c>
      <c r="E114" s="21" t="s">
        <v>612</v>
      </c>
      <c r="F114" s="21" t="s">
        <v>613</v>
      </c>
      <c r="G114" s="21" t="s">
        <v>121</v>
      </c>
      <c r="H114" s="21" t="s">
        <v>614</v>
      </c>
      <c r="I114" s="22">
        <v>8000</v>
      </c>
    </row>
    <row r="115" spans="1:9" ht="12.75" customHeight="1" x14ac:dyDescent="0.2">
      <c r="A115" s="20">
        <v>41879</v>
      </c>
      <c r="B115" s="21" t="s">
        <v>615</v>
      </c>
      <c r="C115" s="21" t="s">
        <v>14</v>
      </c>
      <c r="D115" s="21" t="s">
        <v>616</v>
      </c>
      <c r="E115" s="21" t="s">
        <v>617</v>
      </c>
      <c r="F115" s="21" t="s">
        <v>618</v>
      </c>
      <c r="G115" s="21" t="s">
        <v>619</v>
      </c>
      <c r="H115" s="21" t="s">
        <v>57</v>
      </c>
      <c r="I115" s="22">
        <v>20000</v>
      </c>
    </row>
    <row r="116" spans="1:9" ht="12.75" customHeight="1" x14ac:dyDescent="0.2">
      <c r="A116" s="20">
        <v>41880</v>
      </c>
      <c r="B116" s="21" t="s">
        <v>620</v>
      </c>
      <c r="C116" s="21" t="s">
        <v>17</v>
      </c>
      <c r="D116" s="21" t="s">
        <v>621</v>
      </c>
      <c r="E116" s="21" t="s">
        <v>622</v>
      </c>
      <c r="F116" s="21" t="s">
        <v>623</v>
      </c>
      <c r="G116" s="21" t="s">
        <v>624</v>
      </c>
      <c r="H116" s="21" t="s">
        <v>625</v>
      </c>
      <c r="I116" s="22">
        <v>8900</v>
      </c>
    </row>
    <row r="117" spans="1:9" ht="12.75" customHeight="1" x14ac:dyDescent="0.2">
      <c r="A117" s="20">
        <v>41880</v>
      </c>
      <c r="B117" s="21" t="s">
        <v>626</v>
      </c>
      <c r="C117" s="21" t="s">
        <v>33</v>
      </c>
      <c r="D117" s="21" t="s">
        <v>627</v>
      </c>
      <c r="E117" s="21" t="s">
        <v>628</v>
      </c>
      <c r="F117" s="21" t="s">
        <v>629</v>
      </c>
      <c r="G117" s="21" t="s">
        <v>630</v>
      </c>
      <c r="H117" s="21" t="s">
        <v>631</v>
      </c>
      <c r="I117" s="22">
        <v>3300</v>
      </c>
    </row>
    <row r="118" spans="1:9" ht="12.75" customHeight="1" x14ac:dyDescent="0.2">
      <c r="A118" s="20">
        <v>41859</v>
      </c>
      <c r="B118" s="21" t="s">
        <v>632</v>
      </c>
      <c r="C118" s="21" t="s">
        <v>18</v>
      </c>
      <c r="D118" s="21" t="s">
        <v>633</v>
      </c>
      <c r="E118" s="21" t="s">
        <v>634</v>
      </c>
      <c r="F118" s="21" t="s">
        <v>635</v>
      </c>
      <c r="G118" s="21" t="s">
        <v>637</v>
      </c>
      <c r="H118" s="21" t="s">
        <v>636</v>
      </c>
      <c r="I118" s="22">
        <v>8000</v>
      </c>
    </row>
    <row r="119" spans="1:9" ht="12.75" customHeight="1" x14ac:dyDescent="0.2">
      <c r="A119" s="20">
        <v>41858</v>
      </c>
      <c r="B119" s="21" t="s">
        <v>638</v>
      </c>
      <c r="C119" s="21" t="s">
        <v>30</v>
      </c>
      <c r="D119" s="21" t="s">
        <v>639</v>
      </c>
      <c r="E119" s="21" t="s">
        <v>640</v>
      </c>
      <c r="F119" s="21" t="s">
        <v>641</v>
      </c>
      <c r="G119" s="21" t="s">
        <v>68</v>
      </c>
      <c r="H119" s="21" t="s">
        <v>642</v>
      </c>
      <c r="I119" s="22">
        <v>5280</v>
      </c>
    </row>
    <row r="120" spans="1:9" ht="12.75" customHeight="1" x14ac:dyDescent="0.2">
      <c r="A120" s="20">
        <v>41857</v>
      </c>
      <c r="B120" s="21" t="s">
        <v>643</v>
      </c>
      <c r="C120" s="21" t="s">
        <v>34</v>
      </c>
      <c r="D120" s="21" t="s">
        <v>644</v>
      </c>
      <c r="E120" s="21" t="s">
        <v>645</v>
      </c>
      <c r="F120" s="21" t="s">
        <v>73</v>
      </c>
      <c r="G120" s="21" t="s">
        <v>74</v>
      </c>
      <c r="H120" s="21" t="s">
        <v>646</v>
      </c>
      <c r="I120" s="22">
        <v>35000</v>
      </c>
    </row>
    <row r="121" spans="1:9" ht="12.75" customHeight="1" x14ac:dyDescent="0.2">
      <c r="A121" s="20">
        <v>41852</v>
      </c>
      <c r="B121" s="21" t="s">
        <v>647</v>
      </c>
      <c r="C121" s="21" t="s">
        <v>33</v>
      </c>
      <c r="D121" s="21" t="s">
        <v>648</v>
      </c>
      <c r="E121" s="21" t="s">
        <v>649</v>
      </c>
      <c r="F121" s="21" t="s">
        <v>224</v>
      </c>
      <c r="G121" s="21" t="s">
        <v>650</v>
      </c>
      <c r="H121" s="21" t="s">
        <v>651</v>
      </c>
      <c r="I121" s="22">
        <v>93740</v>
      </c>
    </row>
    <row r="122" spans="1:9" ht="12.75" customHeight="1" x14ac:dyDescent="0.2">
      <c r="A122" s="20">
        <v>41856</v>
      </c>
      <c r="B122" s="21" t="s">
        <v>652</v>
      </c>
      <c r="C122" s="21" t="s">
        <v>27</v>
      </c>
      <c r="D122" s="21" t="s">
        <v>653</v>
      </c>
      <c r="E122" s="21" t="s">
        <v>654</v>
      </c>
      <c r="F122" s="21" t="s">
        <v>655</v>
      </c>
      <c r="G122" s="21" t="s">
        <v>31</v>
      </c>
      <c r="H122" s="21" t="s">
        <v>78</v>
      </c>
      <c r="I122" s="22">
        <v>664</v>
      </c>
    </row>
    <row r="123" spans="1:9" ht="12.75" customHeight="1" x14ac:dyDescent="0.2">
      <c r="A123" s="20">
        <v>41855</v>
      </c>
      <c r="B123" s="21" t="s">
        <v>656</v>
      </c>
      <c r="C123" s="21" t="s">
        <v>17</v>
      </c>
      <c r="D123" s="21" t="s">
        <v>657</v>
      </c>
      <c r="E123" s="21" t="s">
        <v>658</v>
      </c>
      <c r="F123" s="21" t="s">
        <v>659</v>
      </c>
      <c r="G123" s="21" t="s">
        <v>660</v>
      </c>
      <c r="H123" s="21" t="s">
        <v>661</v>
      </c>
      <c r="I123" s="22">
        <v>10000</v>
      </c>
    </row>
    <row r="124" spans="1:9" ht="12.75" customHeight="1" x14ac:dyDescent="0.2">
      <c r="A124" s="20">
        <v>41855</v>
      </c>
      <c r="B124" s="21" t="s">
        <v>662</v>
      </c>
      <c r="C124" s="21" t="s">
        <v>22</v>
      </c>
      <c r="D124" s="21" t="s">
        <v>663</v>
      </c>
      <c r="E124" s="21" t="s">
        <v>664</v>
      </c>
      <c r="F124" s="21" t="s">
        <v>665</v>
      </c>
      <c r="G124" s="21" t="s">
        <v>666</v>
      </c>
      <c r="H124" s="21" t="s">
        <v>667</v>
      </c>
      <c r="I124" s="22">
        <v>3790</v>
      </c>
    </row>
    <row r="125" spans="1:9" ht="12.75" customHeight="1" x14ac:dyDescent="0.2">
      <c r="A125" s="20">
        <v>41855</v>
      </c>
      <c r="B125" s="21" t="s">
        <v>668</v>
      </c>
      <c r="C125" s="21" t="s">
        <v>30</v>
      </c>
      <c r="D125" s="21" t="s">
        <v>669</v>
      </c>
      <c r="E125" s="21" t="s">
        <v>670</v>
      </c>
      <c r="F125" s="21" t="s">
        <v>671</v>
      </c>
      <c r="G125" s="21" t="s">
        <v>666</v>
      </c>
      <c r="H125" s="21" t="s">
        <v>672</v>
      </c>
      <c r="I125" s="22">
        <v>2604</v>
      </c>
    </row>
    <row r="126" spans="1:9" ht="12.75" customHeight="1" x14ac:dyDescent="0.2">
      <c r="A126" s="20">
        <v>41858</v>
      </c>
      <c r="B126" s="21" t="s">
        <v>673</v>
      </c>
      <c r="C126" s="21" t="s">
        <v>17</v>
      </c>
      <c r="D126" s="21" t="s">
        <v>674</v>
      </c>
      <c r="E126" s="21" t="s">
        <v>675</v>
      </c>
      <c r="F126" s="21" t="s">
        <v>676</v>
      </c>
      <c r="G126" s="21" t="s">
        <v>68</v>
      </c>
      <c r="H126" s="21" t="s">
        <v>78</v>
      </c>
      <c r="I126" s="22">
        <v>15309</v>
      </c>
    </row>
    <row r="127" spans="1:9" ht="12.75" customHeight="1" x14ac:dyDescent="0.2">
      <c r="A127" s="20">
        <v>41856</v>
      </c>
      <c r="B127" s="21" t="s">
        <v>677</v>
      </c>
      <c r="C127" s="21" t="s">
        <v>17</v>
      </c>
      <c r="D127" s="21" t="s">
        <v>678</v>
      </c>
      <c r="E127" s="21" t="s">
        <v>679</v>
      </c>
      <c r="F127" s="21" t="s">
        <v>680</v>
      </c>
      <c r="G127" s="21" t="s">
        <v>681</v>
      </c>
      <c r="H127" s="21" t="s">
        <v>682</v>
      </c>
      <c r="I127" s="22">
        <v>22000</v>
      </c>
    </row>
    <row r="128" spans="1:9" ht="12.75" customHeight="1" x14ac:dyDescent="0.2">
      <c r="A128" s="20">
        <v>41855</v>
      </c>
      <c r="B128" s="21" t="s">
        <v>683</v>
      </c>
      <c r="C128" s="21" t="s">
        <v>34</v>
      </c>
      <c r="D128" s="21" t="s">
        <v>684</v>
      </c>
      <c r="E128" s="21" t="s">
        <v>685</v>
      </c>
      <c r="F128" s="21" t="s">
        <v>686</v>
      </c>
      <c r="G128" s="21" t="s">
        <v>687</v>
      </c>
      <c r="H128" s="21" t="s">
        <v>688</v>
      </c>
      <c r="I128" s="22">
        <v>13000</v>
      </c>
    </row>
    <row r="129" spans="1:9" ht="12.75" customHeight="1" x14ac:dyDescent="0.2">
      <c r="A129" s="20">
        <v>41858</v>
      </c>
      <c r="B129" s="21" t="s">
        <v>689</v>
      </c>
      <c r="C129" s="21" t="s">
        <v>17</v>
      </c>
      <c r="D129" s="21" t="s">
        <v>690</v>
      </c>
      <c r="E129" s="21" t="s">
        <v>691</v>
      </c>
      <c r="F129" s="21" t="s">
        <v>692</v>
      </c>
      <c r="G129" s="21" t="s">
        <v>68</v>
      </c>
      <c r="H129" s="21" t="s">
        <v>693</v>
      </c>
      <c r="I129" s="22">
        <v>4989</v>
      </c>
    </row>
    <row r="130" spans="1:9" ht="12.75" customHeight="1" x14ac:dyDescent="0.2">
      <c r="A130" s="20">
        <v>41858</v>
      </c>
      <c r="B130" s="21" t="s">
        <v>694</v>
      </c>
      <c r="C130" s="21" t="s">
        <v>17</v>
      </c>
      <c r="D130" s="21" t="s">
        <v>695</v>
      </c>
      <c r="E130" s="21" t="s">
        <v>696</v>
      </c>
      <c r="F130" s="21" t="s">
        <v>697</v>
      </c>
      <c r="G130" s="21" t="s">
        <v>68</v>
      </c>
      <c r="H130" s="21" t="s">
        <v>32</v>
      </c>
      <c r="I130" s="22">
        <v>4716</v>
      </c>
    </row>
    <row r="131" spans="1:9" ht="12.75" customHeight="1" x14ac:dyDescent="0.2">
      <c r="A131" s="20">
        <v>41857</v>
      </c>
      <c r="B131" s="21" t="s">
        <v>698</v>
      </c>
      <c r="C131" s="21" t="s">
        <v>16</v>
      </c>
      <c r="D131" s="21" t="s">
        <v>699</v>
      </c>
      <c r="E131" s="21" t="s">
        <v>700</v>
      </c>
      <c r="F131" s="21" t="s">
        <v>701</v>
      </c>
      <c r="G131" s="21" t="s">
        <v>702</v>
      </c>
      <c r="H131" s="21" t="s">
        <v>703</v>
      </c>
      <c r="I131" s="22">
        <v>8500</v>
      </c>
    </row>
    <row r="132" spans="1:9" ht="12.75" customHeight="1" x14ac:dyDescent="0.2">
      <c r="A132" s="20">
        <v>41866</v>
      </c>
      <c r="B132" s="21" t="s">
        <v>704</v>
      </c>
      <c r="C132" s="21" t="s">
        <v>38</v>
      </c>
      <c r="D132" s="21" t="s">
        <v>705</v>
      </c>
      <c r="E132" s="21" t="s">
        <v>706</v>
      </c>
      <c r="F132" s="21" t="s">
        <v>707</v>
      </c>
      <c r="G132" s="21" t="s">
        <v>142</v>
      </c>
      <c r="H132" s="21" t="s">
        <v>708</v>
      </c>
      <c r="I132" s="22">
        <v>4000</v>
      </c>
    </row>
    <row r="133" spans="1:9" ht="12.75" customHeight="1" x14ac:dyDescent="0.2">
      <c r="A133" s="20">
        <v>41856</v>
      </c>
      <c r="B133" s="21" t="s">
        <v>709</v>
      </c>
      <c r="C133" s="21" t="s">
        <v>17</v>
      </c>
      <c r="D133" s="21" t="s">
        <v>710</v>
      </c>
      <c r="E133" s="21" t="s">
        <v>711</v>
      </c>
      <c r="F133" s="21" t="s">
        <v>712</v>
      </c>
      <c r="G133" s="21" t="s">
        <v>713</v>
      </c>
      <c r="H133" s="21" t="s">
        <v>714</v>
      </c>
      <c r="I133" s="22">
        <v>5000</v>
      </c>
    </row>
    <row r="134" spans="1:9" ht="12.75" customHeight="1" x14ac:dyDescent="0.2">
      <c r="A134" s="20">
        <v>41855</v>
      </c>
      <c r="B134" s="21" t="s">
        <v>715</v>
      </c>
      <c r="C134" s="21" t="s">
        <v>17</v>
      </c>
      <c r="D134" s="21" t="s">
        <v>716</v>
      </c>
      <c r="E134" s="21" t="s">
        <v>717</v>
      </c>
      <c r="F134" s="21" t="s">
        <v>718</v>
      </c>
      <c r="G134" s="21" t="s">
        <v>141</v>
      </c>
      <c r="H134" s="21" t="s">
        <v>719</v>
      </c>
      <c r="I134" s="22">
        <v>2700</v>
      </c>
    </row>
    <row r="135" spans="1:9" ht="12.75" customHeight="1" x14ac:dyDescent="0.2">
      <c r="A135" s="20">
        <v>41857</v>
      </c>
      <c r="B135" s="21" t="s">
        <v>720</v>
      </c>
      <c r="C135" s="21" t="s">
        <v>18</v>
      </c>
      <c r="D135" s="21" t="s">
        <v>721</v>
      </c>
      <c r="E135" s="21" t="s">
        <v>722</v>
      </c>
      <c r="F135" s="21" t="s">
        <v>723</v>
      </c>
      <c r="G135" s="21" t="s">
        <v>724</v>
      </c>
      <c r="H135" s="21" t="s">
        <v>107</v>
      </c>
      <c r="I135" s="22">
        <v>30000</v>
      </c>
    </row>
    <row r="136" spans="1:9" ht="12.75" customHeight="1" x14ac:dyDescent="0.2">
      <c r="A136" s="20">
        <v>41858</v>
      </c>
      <c r="B136" s="21" t="s">
        <v>725</v>
      </c>
      <c r="C136" s="21" t="s">
        <v>17</v>
      </c>
      <c r="D136" s="21" t="s">
        <v>726</v>
      </c>
      <c r="E136" s="21" t="s">
        <v>727</v>
      </c>
      <c r="F136" s="21" t="s">
        <v>728</v>
      </c>
      <c r="G136" s="21" t="s">
        <v>39</v>
      </c>
      <c r="H136" s="21" t="s">
        <v>32</v>
      </c>
      <c r="I136" s="22">
        <v>4248</v>
      </c>
    </row>
    <row r="137" spans="1:9" ht="12.75" customHeight="1" x14ac:dyDescent="0.2">
      <c r="A137" s="20">
        <v>41858</v>
      </c>
      <c r="B137" s="21" t="s">
        <v>729</v>
      </c>
      <c r="C137" s="21" t="s">
        <v>33</v>
      </c>
      <c r="D137" s="21" t="s">
        <v>730</v>
      </c>
      <c r="E137" s="21" t="s">
        <v>731</v>
      </c>
      <c r="F137" s="21" t="s">
        <v>732</v>
      </c>
      <c r="G137" s="21" t="s">
        <v>733</v>
      </c>
      <c r="H137" s="21" t="s">
        <v>57</v>
      </c>
      <c r="I137" s="22">
        <v>15000</v>
      </c>
    </row>
    <row r="138" spans="1:9" ht="12.75" customHeight="1" x14ac:dyDescent="0.2">
      <c r="A138" s="20">
        <v>41859</v>
      </c>
      <c r="B138" s="21" t="s">
        <v>734</v>
      </c>
      <c r="C138" s="21" t="s">
        <v>21</v>
      </c>
      <c r="D138" s="21" t="s">
        <v>735</v>
      </c>
      <c r="E138" s="21" t="s">
        <v>736</v>
      </c>
      <c r="F138" s="21" t="s">
        <v>737</v>
      </c>
      <c r="G138" s="21" t="s">
        <v>738</v>
      </c>
      <c r="H138" s="21" t="s">
        <v>739</v>
      </c>
      <c r="I138" s="22">
        <v>2200</v>
      </c>
    </row>
    <row r="139" spans="1:9" ht="12.75" customHeight="1" x14ac:dyDescent="0.2">
      <c r="A139" s="20">
        <v>41863</v>
      </c>
      <c r="B139" s="21" t="s">
        <v>740</v>
      </c>
      <c r="C139" s="21" t="s">
        <v>20</v>
      </c>
      <c r="D139" s="21" t="s">
        <v>741</v>
      </c>
      <c r="E139" s="21" t="s">
        <v>742</v>
      </c>
      <c r="F139" s="21" t="s">
        <v>743</v>
      </c>
      <c r="G139" s="21" t="s">
        <v>744</v>
      </c>
      <c r="H139" s="21" t="s">
        <v>745</v>
      </c>
      <c r="I139" s="22">
        <v>15000</v>
      </c>
    </row>
    <row r="140" spans="1:9" ht="12.75" customHeight="1" x14ac:dyDescent="0.2">
      <c r="A140" s="20">
        <v>41858</v>
      </c>
      <c r="B140" s="21" t="s">
        <v>746</v>
      </c>
      <c r="C140" s="21" t="s">
        <v>16</v>
      </c>
      <c r="D140" s="21" t="s">
        <v>270</v>
      </c>
      <c r="E140" s="21" t="s">
        <v>271</v>
      </c>
      <c r="F140" s="21" t="s">
        <v>272</v>
      </c>
      <c r="G140" s="21" t="s">
        <v>273</v>
      </c>
      <c r="H140" s="21" t="s">
        <v>747</v>
      </c>
      <c r="I140" s="22">
        <v>0</v>
      </c>
    </row>
    <row r="141" spans="1:9" ht="12.75" customHeight="1" x14ac:dyDescent="0.2">
      <c r="A141" s="20">
        <v>41873</v>
      </c>
      <c r="B141" s="21" t="s">
        <v>748</v>
      </c>
      <c r="C141" s="21" t="s">
        <v>18</v>
      </c>
      <c r="D141" s="21" t="s">
        <v>749</v>
      </c>
      <c r="E141" s="21" t="s">
        <v>750</v>
      </c>
      <c r="F141" s="21" t="s">
        <v>751</v>
      </c>
      <c r="G141" s="21" t="s">
        <v>752</v>
      </c>
      <c r="H141" s="21" t="s">
        <v>753</v>
      </c>
      <c r="I141" s="22">
        <v>15000</v>
      </c>
    </row>
    <row r="142" spans="1:9" ht="12.75" customHeight="1" x14ac:dyDescent="0.2">
      <c r="A142" s="20">
        <v>41859</v>
      </c>
      <c r="B142" s="21" t="s">
        <v>754</v>
      </c>
      <c r="C142" s="21" t="s">
        <v>47</v>
      </c>
      <c r="D142" s="21" t="s">
        <v>755</v>
      </c>
      <c r="E142" s="21" t="s">
        <v>756</v>
      </c>
      <c r="F142" s="21" t="s">
        <v>757</v>
      </c>
      <c r="G142" s="21" t="s">
        <v>758</v>
      </c>
      <c r="H142" s="21" t="s">
        <v>759</v>
      </c>
      <c r="I142" s="22">
        <v>4300</v>
      </c>
    </row>
    <row r="143" spans="1:9" ht="12.75" customHeight="1" x14ac:dyDescent="0.2">
      <c r="A143" s="20">
        <v>41862</v>
      </c>
      <c r="B143" s="21" t="s">
        <v>760</v>
      </c>
      <c r="C143" s="21" t="s">
        <v>27</v>
      </c>
      <c r="D143" s="21" t="s">
        <v>761</v>
      </c>
      <c r="E143" s="21" t="s">
        <v>762</v>
      </c>
      <c r="F143" s="21" t="s">
        <v>763</v>
      </c>
      <c r="G143" s="21" t="s">
        <v>764</v>
      </c>
      <c r="H143" s="21" t="s">
        <v>765</v>
      </c>
      <c r="I143" s="22">
        <v>9200</v>
      </c>
    </row>
    <row r="144" spans="1:9" ht="12.75" customHeight="1" x14ac:dyDescent="0.2">
      <c r="A144" s="20">
        <v>41863</v>
      </c>
      <c r="B144" s="21" t="s">
        <v>766</v>
      </c>
      <c r="C144" s="21" t="s">
        <v>43</v>
      </c>
      <c r="D144" s="21" t="s">
        <v>767</v>
      </c>
      <c r="E144" s="21" t="s">
        <v>768</v>
      </c>
      <c r="F144" s="21" t="s">
        <v>769</v>
      </c>
      <c r="G144" s="21" t="s">
        <v>31</v>
      </c>
      <c r="H144" s="21" t="s">
        <v>79</v>
      </c>
      <c r="I144" s="22">
        <v>5232</v>
      </c>
    </row>
    <row r="145" spans="1:9" ht="12.75" customHeight="1" x14ac:dyDescent="0.2">
      <c r="A145" s="20">
        <v>41880</v>
      </c>
      <c r="B145" s="21" t="s">
        <v>770</v>
      </c>
      <c r="C145" s="21" t="s">
        <v>28</v>
      </c>
      <c r="D145" s="21" t="s">
        <v>771</v>
      </c>
      <c r="E145" s="21" t="s">
        <v>93</v>
      </c>
      <c r="F145" s="21" t="s">
        <v>94</v>
      </c>
      <c r="G145" s="21" t="s">
        <v>58</v>
      </c>
      <c r="H145" s="21" t="s">
        <v>772</v>
      </c>
      <c r="I145" s="22">
        <v>7837453</v>
      </c>
    </row>
    <row r="146" spans="1:9" ht="12.75" customHeight="1" x14ac:dyDescent="0.2">
      <c r="A146" s="20">
        <v>41863</v>
      </c>
      <c r="B146" s="21" t="s">
        <v>773</v>
      </c>
      <c r="C146" s="21" t="s">
        <v>16</v>
      </c>
      <c r="D146" s="21" t="s">
        <v>774</v>
      </c>
      <c r="E146" s="21" t="s">
        <v>775</v>
      </c>
      <c r="F146" s="21" t="s">
        <v>776</v>
      </c>
      <c r="G146" s="21" t="s">
        <v>31</v>
      </c>
      <c r="H146" s="21" t="s">
        <v>32</v>
      </c>
      <c r="I146" s="22">
        <v>2658</v>
      </c>
    </row>
    <row r="147" spans="1:9" ht="12.75" customHeight="1" x14ac:dyDescent="0.2">
      <c r="A147" s="20">
        <v>41863</v>
      </c>
      <c r="B147" s="21" t="s">
        <v>777</v>
      </c>
      <c r="C147" s="21" t="s">
        <v>14</v>
      </c>
      <c r="D147" s="21" t="s">
        <v>778</v>
      </c>
      <c r="E147" s="21" t="s">
        <v>779</v>
      </c>
      <c r="F147" s="21" t="s">
        <v>780</v>
      </c>
      <c r="G147" s="21" t="s">
        <v>31</v>
      </c>
      <c r="H147" s="21" t="s">
        <v>781</v>
      </c>
      <c r="I147" s="22">
        <v>1650</v>
      </c>
    </row>
    <row r="148" spans="1:9" ht="12.75" customHeight="1" x14ac:dyDescent="0.2">
      <c r="A148" s="20">
        <v>41863</v>
      </c>
      <c r="B148" s="21" t="s">
        <v>782</v>
      </c>
      <c r="C148" s="21" t="s">
        <v>22</v>
      </c>
      <c r="D148" s="21" t="s">
        <v>783</v>
      </c>
      <c r="E148" s="21" t="s">
        <v>784</v>
      </c>
      <c r="F148" s="21" t="s">
        <v>785</v>
      </c>
      <c r="G148" s="21" t="s">
        <v>31</v>
      </c>
      <c r="H148" s="21" t="s">
        <v>786</v>
      </c>
      <c r="I148" s="22">
        <v>1280</v>
      </c>
    </row>
    <row r="149" spans="1:9" ht="12.75" customHeight="1" x14ac:dyDescent="0.2">
      <c r="A149" s="20">
        <v>41863</v>
      </c>
      <c r="B149" s="21" t="s">
        <v>787</v>
      </c>
      <c r="C149" s="21" t="s">
        <v>13</v>
      </c>
      <c r="D149" s="21" t="s">
        <v>788</v>
      </c>
      <c r="E149" s="21" t="s">
        <v>789</v>
      </c>
      <c r="F149" s="21" t="s">
        <v>790</v>
      </c>
      <c r="G149" s="21" t="s">
        <v>791</v>
      </c>
      <c r="H149" s="21" t="s">
        <v>792</v>
      </c>
      <c r="I149" s="22">
        <v>4000</v>
      </c>
    </row>
    <row r="150" spans="1:9" ht="12.75" customHeight="1" x14ac:dyDescent="0.2">
      <c r="A150" s="20">
        <v>41864</v>
      </c>
      <c r="B150" s="21" t="s">
        <v>793</v>
      </c>
      <c r="C150" s="21" t="s">
        <v>47</v>
      </c>
      <c r="D150" s="21" t="s">
        <v>794</v>
      </c>
      <c r="E150" s="21" t="s">
        <v>795</v>
      </c>
      <c r="F150" s="21" t="s">
        <v>796</v>
      </c>
      <c r="G150" s="21" t="s">
        <v>797</v>
      </c>
      <c r="H150" s="21" t="s">
        <v>798</v>
      </c>
      <c r="I150" s="22">
        <v>203000</v>
      </c>
    </row>
    <row r="151" spans="1:9" ht="12.75" customHeight="1" x14ac:dyDescent="0.2">
      <c r="A151" s="20">
        <v>41864</v>
      </c>
      <c r="B151" s="21" t="s">
        <v>799</v>
      </c>
      <c r="C151" s="21" t="s">
        <v>17</v>
      </c>
      <c r="D151" s="21" t="s">
        <v>133</v>
      </c>
      <c r="E151" s="21" t="s">
        <v>134</v>
      </c>
      <c r="F151" s="21" t="s">
        <v>135</v>
      </c>
      <c r="G151" s="21" t="s">
        <v>136</v>
      </c>
      <c r="H151" s="21" t="s">
        <v>107</v>
      </c>
      <c r="I151" s="22">
        <v>4000</v>
      </c>
    </row>
    <row r="152" spans="1:9" ht="12.75" customHeight="1" x14ac:dyDescent="0.2">
      <c r="A152" s="20">
        <v>41864</v>
      </c>
      <c r="B152" s="21" t="s">
        <v>800</v>
      </c>
      <c r="C152" s="21" t="s">
        <v>356</v>
      </c>
      <c r="D152" s="21" t="s">
        <v>801</v>
      </c>
      <c r="E152" s="21" t="s">
        <v>802</v>
      </c>
      <c r="F152" s="21" t="s">
        <v>803</v>
      </c>
      <c r="H152" s="21" t="s">
        <v>804</v>
      </c>
      <c r="I152" s="22">
        <v>50000</v>
      </c>
    </row>
    <row r="153" spans="1:9" ht="12.75" customHeight="1" x14ac:dyDescent="0.2">
      <c r="A153" s="20">
        <v>41864</v>
      </c>
      <c r="B153" s="21" t="s">
        <v>805</v>
      </c>
      <c r="C153" s="21" t="s">
        <v>38</v>
      </c>
      <c r="D153" s="21" t="s">
        <v>806</v>
      </c>
      <c r="E153" s="21" t="s">
        <v>807</v>
      </c>
      <c r="F153" s="21" t="s">
        <v>808</v>
      </c>
      <c r="G153" s="21" t="s">
        <v>106</v>
      </c>
      <c r="H153" s="21" t="s">
        <v>76</v>
      </c>
      <c r="I153" s="22">
        <v>2900</v>
      </c>
    </row>
    <row r="154" spans="1:9" ht="12.75" customHeight="1" x14ac:dyDescent="0.2">
      <c r="A154" s="20">
        <v>41864</v>
      </c>
      <c r="B154" s="21" t="s">
        <v>809</v>
      </c>
      <c r="C154" s="21" t="s">
        <v>17</v>
      </c>
      <c r="D154" s="21" t="s">
        <v>810</v>
      </c>
      <c r="E154" s="21" t="s">
        <v>811</v>
      </c>
      <c r="F154" s="21" t="s">
        <v>812</v>
      </c>
      <c r="G154" s="21" t="s">
        <v>813</v>
      </c>
      <c r="H154" s="21" t="s">
        <v>75</v>
      </c>
      <c r="I154" s="22">
        <v>38000</v>
      </c>
    </row>
    <row r="155" spans="1:9" x14ac:dyDescent="0.2">
      <c r="A155" s="20">
        <v>41863</v>
      </c>
      <c r="B155" s="21" t="s">
        <v>814</v>
      </c>
      <c r="C155" s="21" t="s">
        <v>16</v>
      </c>
      <c r="D155" s="21" t="s">
        <v>815</v>
      </c>
      <c r="E155" s="21" t="s">
        <v>816</v>
      </c>
      <c r="F155" s="21" t="s">
        <v>817</v>
      </c>
      <c r="G155" s="21" t="s">
        <v>82</v>
      </c>
      <c r="H155" s="21" t="s">
        <v>41</v>
      </c>
      <c r="I155" s="22">
        <v>1960</v>
      </c>
    </row>
    <row r="156" spans="1:9" ht="12.75" customHeight="1" x14ac:dyDescent="0.2">
      <c r="A156" s="20">
        <v>41863</v>
      </c>
      <c r="B156" s="21" t="s">
        <v>818</v>
      </c>
      <c r="C156" s="21" t="s">
        <v>27</v>
      </c>
      <c r="D156" s="21" t="s">
        <v>819</v>
      </c>
      <c r="E156" s="21" t="s">
        <v>820</v>
      </c>
      <c r="F156" s="21" t="s">
        <v>821</v>
      </c>
      <c r="G156" s="21" t="s">
        <v>822</v>
      </c>
      <c r="H156" s="21" t="s">
        <v>823</v>
      </c>
      <c r="I156" s="22">
        <v>16500</v>
      </c>
    </row>
    <row r="157" spans="1:9" ht="12.75" customHeight="1" x14ac:dyDescent="0.2">
      <c r="A157" s="20">
        <v>41865</v>
      </c>
      <c r="B157" s="21" t="s">
        <v>824</v>
      </c>
      <c r="C157" s="21" t="s">
        <v>27</v>
      </c>
      <c r="D157" s="21" t="s">
        <v>825</v>
      </c>
      <c r="E157" s="21" t="s">
        <v>826</v>
      </c>
      <c r="F157" s="21" t="s">
        <v>827</v>
      </c>
      <c r="G157" s="21" t="s">
        <v>39</v>
      </c>
      <c r="H157" s="21" t="s">
        <v>828</v>
      </c>
      <c r="I157" s="22">
        <v>8822</v>
      </c>
    </row>
    <row r="158" spans="1:9" ht="12.75" customHeight="1" x14ac:dyDescent="0.2">
      <c r="A158" s="20">
        <v>41866</v>
      </c>
      <c r="B158" s="21" t="s">
        <v>829</v>
      </c>
      <c r="C158" s="21" t="s">
        <v>18</v>
      </c>
      <c r="D158" s="21" t="s">
        <v>830</v>
      </c>
      <c r="E158" s="21" t="s">
        <v>831</v>
      </c>
      <c r="F158" s="21" t="s">
        <v>832</v>
      </c>
      <c r="G158" s="21" t="s">
        <v>39</v>
      </c>
      <c r="H158" s="21" t="s">
        <v>833</v>
      </c>
      <c r="I158" s="22">
        <v>799</v>
      </c>
    </row>
    <row r="159" spans="1:9" ht="12.75" customHeight="1" x14ac:dyDescent="0.2">
      <c r="A159" s="20">
        <v>41865</v>
      </c>
      <c r="B159" s="21" t="s">
        <v>834</v>
      </c>
      <c r="C159" s="21" t="s">
        <v>16</v>
      </c>
      <c r="D159" s="21" t="s">
        <v>835</v>
      </c>
      <c r="E159" s="21" t="s">
        <v>836</v>
      </c>
      <c r="F159" s="21" t="s">
        <v>837</v>
      </c>
      <c r="G159" s="21" t="s">
        <v>39</v>
      </c>
      <c r="H159" s="21" t="s">
        <v>78</v>
      </c>
      <c r="I159" s="22">
        <v>1035</v>
      </c>
    </row>
    <row r="160" spans="1:9" ht="12.75" customHeight="1" x14ac:dyDescent="0.2">
      <c r="A160" s="20">
        <v>41864</v>
      </c>
      <c r="B160" s="21" t="s">
        <v>838</v>
      </c>
      <c r="C160" s="21" t="s">
        <v>43</v>
      </c>
      <c r="D160" s="21" t="s">
        <v>839</v>
      </c>
      <c r="E160" s="21" t="s">
        <v>840</v>
      </c>
      <c r="F160" s="21" t="s">
        <v>841</v>
      </c>
      <c r="G160" s="21" t="s">
        <v>842</v>
      </c>
      <c r="H160" s="21" t="s">
        <v>843</v>
      </c>
      <c r="I160" s="22">
        <v>5000</v>
      </c>
    </row>
    <row r="161" spans="1:9" x14ac:dyDescent="0.2">
      <c r="A161" s="20">
        <v>41864</v>
      </c>
      <c r="B161" s="21" t="s">
        <v>844</v>
      </c>
      <c r="C161" s="21" t="s">
        <v>15</v>
      </c>
      <c r="D161" s="21" t="s">
        <v>845</v>
      </c>
      <c r="E161" s="21" t="s">
        <v>846</v>
      </c>
      <c r="F161" s="21" t="s">
        <v>847</v>
      </c>
      <c r="G161" s="21" t="s">
        <v>848</v>
      </c>
      <c r="H161" s="21" t="s">
        <v>849</v>
      </c>
      <c r="I161" s="22">
        <v>209000</v>
      </c>
    </row>
    <row r="162" spans="1:9" ht="12.75" customHeight="1" x14ac:dyDescent="0.2">
      <c r="A162" s="20">
        <v>41865</v>
      </c>
      <c r="B162" s="21" t="s">
        <v>850</v>
      </c>
      <c r="C162" s="21" t="s">
        <v>17</v>
      </c>
      <c r="D162" s="21" t="s">
        <v>851</v>
      </c>
      <c r="E162" s="21" t="s">
        <v>852</v>
      </c>
      <c r="F162" s="21" t="s">
        <v>853</v>
      </c>
      <c r="G162" s="21" t="s">
        <v>39</v>
      </c>
      <c r="H162" s="21" t="s">
        <v>32</v>
      </c>
      <c r="I162" s="22">
        <v>5095</v>
      </c>
    </row>
    <row r="163" spans="1:9" ht="12.75" customHeight="1" x14ac:dyDescent="0.2">
      <c r="A163" s="20">
        <v>41865</v>
      </c>
      <c r="B163" s="21" t="s">
        <v>854</v>
      </c>
      <c r="C163" s="21" t="s">
        <v>21</v>
      </c>
      <c r="D163" s="21" t="s">
        <v>855</v>
      </c>
      <c r="E163" s="21" t="s">
        <v>856</v>
      </c>
      <c r="F163" s="21" t="s">
        <v>857</v>
      </c>
      <c r="G163" s="21" t="s">
        <v>858</v>
      </c>
      <c r="H163" s="21" t="s">
        <v>859</v>
      </c>
      <c r="I163" s="22">
        <v>35000</v>
      </c>
    </row>
    <row r="164" spans="1:9" ht="12.75" customHeight="1" x14ac:dyDescent="0.2">
      <c r="A164" s="20">
        <v>41865</v>
      </c>
      <c r="B164" s="21" t="s">
        <v>860</v>
      </c>
      <c r="C164" s="21" t="s">
        <v>16</v>
      </c>
      <c r="D164" s="21" t="s">
        <v>861</v>
      </c>
      <c r="E164" s="21" t="s">
        <v>862</v>
      </c>
      <c r="F164" s="21" t="s">
        <v>863</v>
      </c>
      <c r="G164" s="21" t="s">
        <v>865</v>
      </c>
      <c r="H164" s="21" t="s">
        <v>864</v>
      </c>
      <c r="I164" s="22">
        <v>119500</v>
      </c>
    </row>
    <row r="165" spans="1:9" x14ac:dyDescent="0.2">
      <c r="A165" s="20">
        <v>41865</v>
      </c>
      <c r="B165" s="21" t="s">
        <v>866</v>
      </c>
      <c r="C165" s="21" t="s">
        <v>21</v>
      </c>
      <c r="D165" s="21" t="s">
        <v>867</v>
      </c>
      <c r="E165" s="21" t="s">
        <v>868</v>
      </c>
      <c r="F165" s="21" t="s">
        <v>869</v>
      </c>
      <c r="G165" s="21" t="s">
        <v>296</v>
      </c>
      <c r="H165" s="21" t="s">
        <v>870</v>
      </c>
      <c r="I165" s="22">
        <v>20000</v>
      </c>
    </row>
    <row r="166" spans="1:9" ht="12.75" customHeight="1" x14ac:dyDescent="0.2">
      <c r="A166" s="20">
        <v>41880</v>
      </c>
      <c r="B166" s="21" t="s">
        <v>871</v>
      </c>
      <c r="C166" s="21" t="s">
        <v>16</v>
      </c>
      <c r="D166" s="21" t="s">
        <v>872</v>
      </c>
      <c r="E166" s="21" t="s">
        <v>873</v>
      </c>
      <c r="F166" s="21" t="s">
        <v>874</v>
      </c>
      <c r="G166" s="21" t="s">
        <v>875</v>
      </c>
      <c r="H166" s="21" t="s">
        <v>876</v>
      </c>
      <c r="I166" s="22">
        <v>150000</v>
      </c>
    </row>
    <row r="167" spans="1:9" ht="12.75" customHeight="1" x14ac:dyDescent="0.2">
      <c r="A167" s="20">
        <v>41866</v>
      </c>
      <c r="B167" s="21" t="s">
        <v>877</v>
      </c>
      <c r="C167" s="21" t="s">
        <v>33</v>
      </c>
      <c r="D167" s="21" t="s">
        <v>878</v>
      </c>
      <c r="E167" s="21" t="s">
        <v>879</v>
      </c>
      <c r="F167" s="21" t="s">
        <v>880</v>
      </c>
      <c r="G167" s="21" t="s">
        <v>881</v>
      </c>
      <c r="H167" s="21" t="s">
        <v>882</v>
      </c>
      <c r="I167" s="22">
        <v>30000</v>
      </c>
    </row>
    <row r="168" spans="1:9" ht="12.75" customHeight="1" x14ac:dyDescent="0.2">
      <c r="A168" s="20">
        <v>41870</v>
      </c>
      <c r="B168" s="21" t="s">
        <v>883</v>
      </c>
      <c r="C168" s="21" t="s">
        <v>30</v>
      </c>
      <c r="D168" s="21" t="s">
        <v>884</v>
      </c>
      <c r="E168" s="21" t="s">
        <v>885</v>
      </c>
      <c r="F168" s="21" t="s">
        <v>886</v>
      </c>
      <c r="G168" s="21" t="s">
        <v>887</v>
      </c>
      <c r="H168" s="21" t="s">
        <v>888</v>
      </c>
      <c r="I168" s="22">
        <v>4000</v>
      </c>
    </row>
    <row r="169" spans="1:9" x14ac:dyDescent="0.2">
      <c r="A169" s="20">
        <v>41870</v>
      </c>
      <c r="B169" s="21" t="s">
        <v>889</v>
      </c>
      <c r="C169" s="21" t="s">
        <v>17</v>
      </c>
      <c r="D169" s="21" t="s">
        <v>890</v>
      </c>
      <c r="E169" s="21" t="s">
        <v>891</v>
      </c>
      <c r="F169" s="21" t="s">
        <v>892</v>
      </c>
      <c r="G169" s="21" t="s">
        <v>893</v>
      </c>
      <c r="H169" s="21" t="s">
        <v>894</v>
      </c>
      <c r="I169" s="22">
        <v>2500</v>
      </c>
    </row>
    <row r="170" spans="1:9" x14ac:dyDescent="0.2">
      <c r="A170" s="20">
        <v>41871</v>
      </c>
      <c r="B170" s="21" t="s">
        <v>895</v>
      </c>
      <c r="C170" s="21" t="s">
        <v>13</v>
      </c>
      <c r="D170" s="21" t="s">
        <v>896</v>
      </c>
      <c r="E170" s="21" t="s">
        <v>897</v>
      </c>
      <c r="F170" s="21" t="s">
        <v>898</v>
      </c>
      <c r="G170" s="21" t="s">
        <v>899</v>
      </c>
      <c r="H170" s="21" t="s">
        <v>79</v>
      </c>
      <c r="I170" s="22">
        <v>4000</v>
      </c>
    </row>
    <row r="171" spans="1:9" x14ac:dyDescent="0.2">
      <c r="A171" s="20">
        <v>41871</v>
      </c>
      <c r="B171" s="21" t="s">
        <v>900</v>
      </c>
      <c r="C171" s="21" t="s">
        <v>47</v>
      </c>
      <c r="D171" s="21" t="s">
        <v>901</v>
      </c>
      <c r="E171" s="21" t="s">
        <v>902</v>
      </c>
      <c r="F171" s="21" t="s">
        <v>903</v>
      </c>
      <c r="G171" s="21" t="s">
        <v>140</v>
      </c>
      <c r="H171" s="21" t="s">
        <v>904</v>
      </c>
      <c r="I171" s="22">
        <v>3750</v>
      </c>
    </row>
    <row r="172" spans="1:9" x14ac:dyDescent="0.2">
      <c r="A172" s="20">
        <v>41871</v>
      </c>
      <c r="B172" s="21" t="s">
        <v>905</v>
      </c>
      <c r="C172" s="21" t="s">
        <v>20</v>
      </c>
      <c r="D172" s="21" t="s">
        <v>906</v>
      </c>
      <c r="E172" s="21" t="s">
        <v>907</v>
      </c>
      <c r="F172" s="21" t="s">
        <v>908</v>
      </c>
      <c r="G172" s="21" t="s">
        <v>909</v>
      </c>
      <c r="H172" s="21" t="s">
        <v>910</v>
      </c>
      <c r="I172" s="22">
        <v>12000</v>
      </c>
    </row>
    <row r="173" spans="1:9" x14ac:dyDescent="0.2">
      <c r="A173" s="20">
        <v>41871</v>
      </c>
      <c r="B173" s="21" t="s">
        <v>911</v>
      </c>
      <c r="C173" s="21" t="s">
        <v>18</v>
      </c>
      <c r="D173" s="21" t="s">
        <v>912</v>
      </c>
      <c r="E173" s="21" t="s">
        <v>913</v>
      </c>
      <c r="F173" s="21" t="s">
        <v>914</v>
      </c>
      <c r="G173" s="21" t="s">
        <v>39</v>
      </c>
      <c r="H173" s="21" t="s">
        <v>833</v>
      </c>
      <c r="I173" s="22">
        <v>1036</v>
      </c>
    </row>
    <row r="174" spans="1:9" x14ac:dyDescent="0.2">
      <c r="A174" s="20">
        <v>41869</v>
      </c>
      <c r="B174" s="21" t="s">
        <v>915</v>
      </c>
      <c r="C174" s="21" t="s">
        <v>34</v>
      </c>
      <c r="D174" s="21" t="s">
        <v>916</v>
      </c>
      <c r="E174" s="21" t="s">
        <v>917</v>
      </c>
      <c r="F174" s="21" t="s">
        <v>918</v>
      </c>
      <c r="G174" s="21" t="s">
        <v>919</v>
      </c>
      <c r="H174" s="21" t="s">
        <v>920</v>
      </c>
      <c r="I174" s="22">
        <v>7800</v>
      </c>
    </row>
    <row r="175" spans="1:9" x14ac:dyDescent="0.2">
      <c r="A175" s="20">
        <v>41869</v>
      </c>
      <c r="B175" s="21" t="s">
        <v>921</v>
      </c>
      <c r="C175" s="21" t="s">
        <v>35</v>
      </c>
      <c r="D175" s="21" t="s">
        <v>922</v>
      </c>
      <c r="E175" s="21" t="s">
        <v>923</v>
      </c>
      <c r="F175" s="21" t="s">
        <v>924</v>
      </c>
      <c r="G175" s="21" t="s">
        <v>129</v>
      </c>
      <c r="H175" s="21" t="s">
        <v>925</v>
      </c>
      <c r="I175" s="22">
        <v>50000</v>
      </c>
    </row>
    <row r="176" spans="1:9" x14ac:dyDescent="0.2">
      <c r="A176" s="20">
        <v>41869</v>
      </c>
      <c r="B176" s="21" t="s">
        <v>926</v>
      </c>
      <c r="C176" s="21" t="s">
        <v>25</v>
      </c>
      <c r="D176" s="21" t="s">
        <v>108</v>
      </c>
      <c r="E176" s="21" t="s">
        <v>109</v>
      </c>
      <c r="F176" s="21" t="s">
        <v>110</v>
      </c>
      <c r="G176" s="21" t="s">
        <v>83</v>
      </c>
      <c r="H176" s="21" t="s">
        <v>927</v>
      </c>
      <c r="I176" s="22">
        <v>25000</v>
      </c>
    </row>
    <row r="177" spans="1:9" x14ac:dyDescent="0.2">
      <c r="A177" s="20">
        <v>41869</v>
      </c>
      <c r="B177" s="21" t="s">
        <v>928</v>
      </c>
      <c r="C177" s="21" t="s">
        <v>26</v>
      </c>
      <c r="D177" s="21" t="s">
        <v>929</v>
      </c>
      <c r="E177" s="21" t="s">
        <v>930</v>
      </c>
      <c r="F177" s="21" t="s">
        <v>931</v>
      </c>
      <c r="G177" s="21" t="s">
        <v>932</v>
      </c>
      <c r="H177" s="21" t="s">
        <v>933</v>
      </c>
      <c r="I177" s="22">
        <v>17000</v>
      </c>
    </row>
    <row r="178" spans="1:9" x14ac:dyDescent="0.2">
      <c r="A178" s="20">
        <v>41870</v>
      </c>
      <c r="B178" s="21" t="s">
        <v>934</v>
      </c>
      <c r="C178" s="21" t="s">
        <v>30</v>
      </c>
      <c r="D178" s="21" t="s">
        <v>935</v>
      </c>
      <c r="E178" s="21" t="s">
        <v>936</v>
      </c>
      <c r="F178" s="21" t="s">
        <v>937</v>
      </c>
      <c r="G178" s="21" t="s">
        <v>938</v>
      </c>
      <c r="H178" s="21" t="s">
        <v>939</v>
      </c>
      <c r="I178" s="22">
        <v>3000</v>
      </c>
    </row>
    <row r="179" spans="1:9" x14ac:dyDescent="0.2">
      <c r="A179" s="20">
        <v>41871</v>
      </c>
      <c r="B179" s="21" t="s">
        <v>940</v>
      </c>
      <c r="C179" s="21" t="s">
        <v>17</v>
      </c>
      <c r="D179" s="21" t="s">
        <v>941</v>
      </c>
      <c r="E179" s="21" t="s">
        <v>942</v>
      </c>
      <c r="F179" s="21" t="s">
        <v>943</v>
      </c>
      <c r="G179" s="21" t="s">
        <v>944</v>
      </c>
      <c r="H179" s="21" t="s">
        <v>945</v>
      </c>
      <c r="I179" s="22">
        <v>12800</v>
      </c>
    </row>
    <row r="180" spans="1:9" x14ac:dyDescent="0.2">
      <c r="A180" s="20">
        <v>41877</v>
      </c>
      <c r="B180" s="21" t="s">
        <v>946</v>
      </c>
      <c r="C180" s="21" t="s">
        <v>16</v>
      </c>
      <c r="D180" s="21" t="s">
        <v>947</v>
      </c>
      <c r="E180" s="21" t="s">
        <v>948</v>
      </c>
      <c r="F180" s="21" t="s">
        <v>949</v>
      </c>
      <c r="G180" s="21" t="s">
        <v>52</v>
      </c>
      <c r="H180" s="21" t="s">
        <v>78</v>
      </c>
      <c r="I180" s="22">
        <v>6759</v>
      </c>
    </row>
    <row r="181" spans="1:9" x14ac:dyDescent="0.2">
      <c r="A181" s="20">
        <v>41877</v>
      </c>
      <c r="B181" s="21" t="s">
        <v>950</v>
      </c>
      <c r="C181" s="21" t="s">
        <v>40</v>
      </c>
      <c r="D181" s="21" t="s">
        <v>951</v>
      </c>
      <c r="E181" s="21" t="s">
        <v>952</v>
      </c>
      <c r="F181" s="21" t="s">
        <v>953</v>
      </c>
      <c r="G181" s="21" t="s">
        <v>52</v>
      </c>
      <c r="H181" s="21" t="s">
        <v>32</v>
      </c>
      <c r="I181" s="22">
        <v>1004</v>
      </c>
    </row>
    <row r="182" spans="1:9" x14ac:dyDescent="0.2">
      <c r="A182" s="20">
        <v>41872</v>
      </c>
      <c r="B182" s="21" t="s">
        <v>954</v>
      </c>
      <c r="C182" s="21" t="s">
        <v>37</v>
      </c>
      <c r="D182" s="21" t="s">
        <v>955</v>
      </c>
      <c r="E182" s="21" t="s">
        <v>956</v>
      </c>
      <c r="F182" s="21" t="s">
        <v>957</v>
      </c>
      <c r="G182" s="21" t="s">
        <v>958</v>
      </c>
      <c r="H182" s="21" t="s">
        <v>959</v>
      </c>
      <c r="I182" s="22">
        <v>300000</v>
      </c>
    </row>
    <row r="183" spans="1:9" x14ac:dyDescent="0.2">
      <c r="A183" s="20">
        <v>41870</v>
      </c>
      <c r="B183" s="21" t="s">
        <v>960</v>
      </c>
      <c r="C183" s="21" t="s">
        <v>13</v>
      </c>
      <c r="D183" s="21" t="s">
        <v>961</v>
      </c>
      <c r="E183" s="21" t="s">
        <v>962</v>
      </c>
      <c r="F183" s="21" t="s">
        <v>963</v>
      </c>
      <c r="G183" s="21" t="s">
        <v>31</v>
      </c>
      <c r="H183" s="21" t="s">
        <v>964</v>
      </c>
      <c r="I183" s="22">
        <v>772</v>
      </c>
    </row>
    <row r="184" spans="1:9" x14ac:dyDescent="0.2">
      <c r="A184" s="20">
        <v>41870</v>
      </c>
      <c r="B184" s="21" t="s">
        <v>965</v>
      </c>
      <c r="C184" s="21" t="s">
        <v>19</v>
      </c>
      <c r="D184" s="21" t="s">
        <v>966</v>
      </c>
      <c r="E184" s="21" t="s">
        <v>967</v>
      </c>
      <c r="F184" s="21" t="s">
        <v>968</v>
      </c>
      <c r="G184" s="21" t="s">
        <v>969</v>
      </c>
      <c r="H184" s="21" t="s">
        <v>29</v>
      </c>
      <c r="I184" s="22">
        <v>14370</v>
      </c>
    </row>
    <row r="185" spans="1:9" x14ac:dyDescent="0.2">
      <c r="A185" s="20">
        <v>41871</v>
      </c>
      <c r="B185" s="21" t="s">
        <v>970</v>
      </c>
      <c r="C185" s="21" t="s">
        <v>30</v>
      </c>
      <c r="D185" s="21" t="s">
        <v>971</v>
      </c>
      <c r="E185" s="21" t="s">
        <v>972</v>
      </c>
      <c r="F185" s="21" t="s">
        <v>973</v>
      </c>
      <c r="G185" s="21" t="s">
        <v>974</v>
      </c>
      <c r="H185" s="21" t="s">
        <v>975</v>
      </c>
      <c r="I185" s="22">
        <v>8000</v>
      </c>
    </row>
    <row r="186" spans="1:9" x14ac:dyDescent="0.2">
      <c r="A186" s="20">
        <v>41871</v>
      </c>
      <c r="B186" s="21" t="s">
        <v>976</v>
      </c>
      <c r="C186" s="21" t="s">
        <v>34</v>
      </c>
      <c r="D186" s="21" t="s">
        <v>977</v>
      </c>
      <c r="E186" s="21" t="s">
        <v>978</v>
      </c>
      <c r="F186" s="21" t="s">
        <v>979</v>
      </c>
      <c r="G186" s="21" t="s">
        <v>980</v>
      </c>
      <c r="H186" s="21" t="s">
        <v>981</v>
      </c>
      <c r="I186" s="22">
        <v>40000</v>
      </c>
    </row>
    <row r="187" spans="1:9" x14ac:dyDescent="0.2">
      <c r="A187" s="20">
        <v>41871</v>
      </c>
      <c r="B187" s="21" t="s">
        <v>982</v>
      </c>
      <c r="C187" s="21" t="s">
        <v>34</v>
      </c>
      <c r="D187" s="21" t="s">
        <v>983</v>
      </c>
      <c r="E187" s="21" t="s">
        <v>984</v>
      </c>
      <c r="F187" s="21" t="s">
        <v>985</v>
      </c>
      <c r="G187" s="21" t="s">
        <v>986</v>
      </c>
      <c r="H187" s="21" t="s">
        <v>987</v>
      </c>
      <c r="I187" s="22">
        <v>11000</v>
      </c>
    </row>
    <row r="188" spans="1:9" x14ac:dyDescent="0.2">
      <c r="A188" s="20">
        <v>41877</v>
      </c>
      <c r="B188" s="21" t="s">
        <v>988</v>
      </c>
      <c r="C188" s="21" t="s">
        <v>70</v>
      </c>
      <c r="D188" s="21" t="s">
        <v>989</v>
      </c>
      <c r="E188" s="21" t="s">
        <v>990</v>
      </c>
      <c r="F188" s="21" t="s">
        <v>991</v>
      </c>
      <c r="G188" s="21" t="s">
        <v>52</v>
      </c>
      <c r="H188" s="21" t="s">
        <v>32</v>
      </c>
      <c r="I188" s="22">
        <v>3257</v>
      </c>
    </row>
    <row r="189" spans="1:9" x14ac:dyDescent="0.2">
      <c r="A189" s="20">
        <v>41872</v>
      </c>
      <c r="B189" s="21" t="s">
        <v>992</v>
      </c>
      <c r="C189" s="21" t="s">
        <v>18</v>
      </c>
      <c r="D189" s="21" t="s">
        <v>993</v>
      </c>
      <c r="E189" s="21" t="s">
        <v>994</v>
      </c>
      <c r="F189" s="21" t="s">
        <v>995</v>
      </c>
      <c r="G189" s="21" t="s">
        <v>996</v>
      </c>
      <c r="H189" s="21" t="s">
        <v>997</v>
      </c>
      <c r="I189" s="22">
        <v>12300</v>
      </c>
    </row>
    <row r="190" spans="1:9" x14ac:dyDescent="0.2">
      <c r="A190" s="20">
        <v>41872</v>
      </c>
      <c r="B190" s="21" t="s">
        <v>998</v>
      </c>
      <c r="C190" s="21" t="s">
        <v>30</v>
      </c>
      <c r="D190" s="21" t="s">
        <v>999</v>
      </c>
      <c r="E190" s="21" t="s">
        <v>1000</v>
      </c>
      <c r="F190" s="21" t="s">
        <v>1001</v>
      </c>
      <c r="G190" s="21" t="s">
        <v>1002</v>
      </c>
      <c r="H190" s="21" t="s">
        <v>1003</v>
      </c>
      <c r="I190" s="22">
        <v>70000</v>
      </c>
    </row>
    <row r="191" spans="1:9" x14ac:dyDescent="0.2">
      <c r="A191" s="20">
        <v>41866</v>
      </c>
      <c r="B191" s="21" t="s">
        <v>1004</v>
      </c>
      <c r="C191" s="21" t="s">
        <v>35</v>
      </c>
      <c r="D191" s="21" t="s">
        <v>1005</v>
      </c>
      <c r="E191" s="21" t="s">
        <v>1006</v>
      </c>
      <c r="F191" s="21" t="s">
        <v>1007</v>
      </c>
      <c r="G191" s="21" t="s">
        <v>39</v>
      </c>
      <c r="H191" s="21" t="s">
        <v>105</v>
      </c>
      <c r="I191" s="22">
        <v>3635</v>
      </c>
    </row>
    <row r="192" spans="1:9" x14ac:dyDescent="0.2">
      <c r="A192" s="20">
        <v>41869</v>
      </c>
      <c r="B192" s="21" t="s">
        <v>1008</v>
      </c>
      <c r="C192" s="21" t="s">
        <v>33</v>
      </c>
      <c r="D192" s="21" t="s">
        <v>1009</v>
      </c>
      <c r="E192" s="21" t="s">
        <v>1010</v>
      </c>
      <c r="F192" s="21" t="s">
        <v>1011</v>
      </c>
      <c r="G192" s="21" t="s">
        <v>1012</v>
      </c>
      <c r="H192" s="21" t="s">
        <v>1013</v>
      </c>
      <c r="I192" s="22">
        <v>27500</v>
      </c>
    </row>
    <row r="193" spans="1:9" x14ac:dyDescent="0.2">
      <c r="A193" s="20">
        <v>41870</v>
      </c>
      <c r="B193" s="21" t="s">
        <v>1014</v>
      </c>
      <c r="C193" s="21" t="s">
        <v>38</v>
      </c>
      <c r="D193" s="21" t="s">
        <v>1015</v>
      </c>
      <c r="E193" s="21" t="s">
        <v>1016</v>
      </c>
      <c r="F193" s="21" t="s">
        <v>1017</v>
      </c>
      <c r="G193" s="21" t="s">
        <v>1018</v>
      </c>
      <c r="H193" s="21" t="s">
        <v>574</v>
      </c>
      <c r="I193" s="22">
        <v>19000</v>
      </c>
    </row>
    <row r="194" spans="1:9" x14ac:dyDescent="0.2">
      <c r="A194" s="20">
        <v>41870</v>
      </c>
      <c r="B194" s="21" t="s">
        <v>1019</v>
      </c>
      <c r="C194" s="21" t="s">
        <v>38</v>
      </c>
      <c r="D194" s="21" t="s">
        <v>1020</v>
      </c>
      <c r="E194" s="21" t="s">
        <v>1021</v>
      </c>
      <c r="F194" s="21" t="s">
        <v>1022</v>
      </c>
      <c r="G194" s="21" t="s">
        <v>31</v>
      </c>
      <c r="H194" s="21" t="s">
        <v>964</v>
      </c>
      <c r="I194" s="22">
        <v>2653</v>
      </c>
    </row>
    <row r="195" spans="1:9" x14ac:dyDescent="0.2">
      <c r="A195" s="20">
        <v>41870</v>
      </c>
      <c r="B195" s="21" t="s">
        <v>1023</v>
      </c>
      <c r="C195" s="21" t="s">
        <v>18</v>
      </c>
      <c r="D195" s="21" t="s">
        <v>1024</v>
      </c>
      <c r="E195" s="21" t="s">
        <v>1025</v>
      </c>
      <c r="F195" s="21" t="s">
        <v>1026</v>
      </c>
      <c r="G195" s="21" t="s">
        <v>1027</v>
      </c>
      <c r="H195" s="21" t="s">
        <v>1028</v>
      </c>
      <c r="I195" s="22">
        <v>40000</v>
      </c>
    </row>
    <row r="196" spans="1:9" x14ac:dyDescent="0.2">
      <c r="A196" s="20">
        <v>41855</v>
      </c>
      <c r="B196" s="21" t="s">
        <v>1029</v>
      </c>
      <c r="C196" s="21" t="s">
        <v>17</v>
      </c>
      <c r="D196" s="21" t="s">
        <v>1030</v>
      </c>
      <c r="E196" s="21" t="s">
        <v>1031</v>
      </c>
      <c r="F196" s="21" t="s">
        <v>1032</v>
      </c>
      <c r="G196" s="21" t="s">
        <v>666</v>
      </c>
      <c r="H196" s="21" t="s">
        <v>667</v>
      </c>
      <c r="I196" s="22">
        <v>3547</v>
      </c>
    </row>
    <row r="197" spans="1:9" x14ac:dyDescent="0.2">
      <c r="A197" s="20">
        <v>41855</v>
      </c>
      <c r="B197" s="21" t="s">
        <v>1033</v>
      </c>
      <c r="C197" s="21" t="s">
        <v>17</v>
      </c>
      <c r="D197" s="21" t="s">
        <v>1034</v>
      </c>
      <c r="E197" s="21" t="s">
        <v>1035</v>
      </c>
      <c r="F197" s="21" t="s">
        <v>1036</v>
      </c>
      <c r="G197" s="21" t="s">
        <v>1037</v>
      </c>
      <c r="H197" s="21" t="s">
        <v>1038</v>
      </c>
      <c r="I197" s="22">
        <v>6000</v>
      </c>
    </row>
    <row r="198" spans="1:9" x14ac:dyDescent="0.2">
      <c r="A198" s="20">
        <v>41858</v>
      </c>
      <c r="B198" s="21" t="s">
        <v>1039</v>
      </c>
      <c r="C198" s="21" t="s">
        <v>17</v>
      </c>
      <c r="D198" s="21" t="s">
        <v>1040</v>
      </c>
      <c r="E198" s="21" t="s">
        <v>1041</v>
      </c>
      <c r="F198" s="21" t="s">
        <v>1042</v>
      </c>
      <c r="G198" s="21" t="s">
        <v>68</v>
      </c>
      <c r="H198" s="21" t="s">
        <v>693</v>
      </c>
      <c r="I198" s="22">
        <v>18678</v>
      </c>
    </row>
    <row r="199" spans="1:9" x14ac:dyDescent="0.2">
      <c r="A199" s="20">
        <v>41870</v>
      </c>
      <c r="B199" s="21" t="s">
        <v>1043</v>
      </c>
      <c r="C199" s="21" t="s">
        <v>17</v>
      </c>
      <c r="D199" s="21" t="s">
        <v>1044</v>
      </c>
      <c r="E199" s="21" t="s">
        <v>1045</v>
      </c>
      <c r="F199" s="21" t="s">
        <v>1046</v>
      </c>
      <c r="G199" s="21" t="s">
        <v>1047</v>
      </c>
      <c r="H199" s="21" t="s">
        <v>57</v>
      </c>
      <c r="I199" s="22">
        <v>3280</v>
      </c>
    </row>
    <row r="200" spans="1:9" x14ac:dyDescent="0.2">
      <c r="A200" s="20">
        <v>41871</v>
      </c>
      <c r="B200" s="21" t="s">
        <v>1048</v>
      </c>
      <c r="C200" s="21" t="s">
        <v>30</v>
      </c>
      <c r="D200" s="21" t="s">
        <v>1049</v>
      </c>
      <c r="E200" s="21" t="s">
        <v>1050</v>
      </c>
      <c r="F200" s="21" t="s">
        <v>1051</v>
      </c>
      <c r="G200" s="21" t="s">
        <v>39</v>
      </c>
      <c r="H200" s="21" t="s">
        <v>41</v>
      </c>
      <c r="I200" s="22">
        <v>5000</v>
      </c>
    </row>
    <row r="201" spans="1:9" x14ac:dyDescent="0.2">
      <c r="A201" s="20">
        <v>41871</v>
      </c>
      <c r="B201" s="21" t="s">
        <v>1052</v>
      </c>
      <c r="C201" s="21" t="s">
        <v>23</v>
      </c>
      <c r="D201" s="21" t="s">
        <v>1053</v>
      </c>
      <c r="E201" s="21" t="s">
        <v>1054</v>
      </c>
      <c r="F201" s="21" t="s">
        <v>1055</v>
      </c>
      <c r="G201" s="21" t="s">
        <v>39</v>
      </c>
      <c r="H201" s="21" t="s">
        <v>32</v>
      </c>
      <c r="I201" s="22">
        <v>1685</v>
      </c>
    </row>
    <row r="202" spans="1:9" x14ac:dyDescent="0.2">
      <c r="A202" s="20">
        <v>41871</v>
      </c>
      <c r="B202" s="21" t="s">
        <v>1056</v>
      </c>
      <c r="C202" s="21" t="s">
        <v>30</v>
      </c>
      <c r="D202" s="21" t="s">
        <v>1057</v>
      </c>
      <c r="E202" s="21" t="s">
        <v>1058</v>
      </c>
      <c r="F202" s="21" t="s">
        <v>1059</v>
      </c>
      <c r="G202" s="21" t="s">
        <v>1060</v>
      </c>
      <c r="H202" s="21" t="s">
        <v>1061</v>
      </c>
      <c r="I202" s="22">
        <v>4500</v>
      </c>
    </row>
    <row r="203" spans="1:9" x14ac:dyDescent="0.2">
      <c r="A203" s="20">
        <v>41852</v>
      </c>
      <c r="B203" s="21" t="s">
        <v>1062</v>
      </c>
      <c r="C203" s="21" t="s">
        <v>356</v>
      </c>
      <c r="D203" s="21" t="s">
        <v>1063</v>
      </c>
      <c r="E203" s="21" t="s">
        <v>1064</v>
      </c>
      <c r="F203" s="21" t="s">
        <v>1065</v>
      </c>
      <c r="G203" s="21" t="s">
        <v>1066</v>
      </c>
      <c r="H203" s="21" t="s">
        <v>1067</v>
      </c>
      <c r="I203" s="22">
        <v>2650</v>
      </c>
    </row>
    <row r="204" spans="1:9" x14ac:dyDescent="0.2">
      <c r="A204" s="20">
        <v>41856</v>
      </c>
      <c r="B204" s="21" t="s">
        <v>1068</v>
      </c>
      <c r="C204" s="21" t="s">
        <v>38</v>
      </c>
      <c r="D204" s="21" t="s">
        <v>1069</v>
      </c>
      <c r="E204" s="21" t="s">
        <v>1070</v>
      </c>
      <c r="F204" s="21" t="s">
        <v>1071</v>
      </c>
      <c r="G204" s="21" t="s">
        <v>31</v>
      </c>
      <c r="H204" s="21" t="s">
        <v>41</v>
      </c>
      <c r="I204" s="22">
        <v>924</v>
      </c>
    </row>
    <row r="205" spans="1:9" x14ac:dyDescent="0.2">
      <c r="A205" s="20">
        <v>41856</v>
      </c>
      <c r="B205" s="21" t="s">
        <v>1072</v>
      </c>
      <c r="C205" s="21" t="s">
        <v>27</v>
      </c>
      <c r="D205" s="21" t="s">
        <v>1073</v>
      </c>
      <c r="E205" s="21" t="s">
        <v>1074</v>
      </c>
      <c r="F205" s="21" t="s">
        <v>1075</v>
      </c>
      <c r="G205" s="21" t="s">
        <v>31</v>
      </c>
      <c r="H205" s="21" t="s">
        <v>364</v>
      </c>
      <c r="I205" s="22">
        <v>6101</v>
      </c>
    </row>
    <row r="206" spans="1:9" x14ac:dyDescent="0.2">
      <c r="A206" s="20">
        <v>41855</v>
      </c>
      <c r="B206" s="21" t="s">
        <v>1076</v>
      </c>
      <c r="C206" s="21" t="s">
        <v>17</v>
      </c>
      <c r="D206" s="21" t="s">
        <v>1077</v>
      </c>
      <c r="E206" s="21" t="s">
        <v>1078</v>
      </c>
      <c r="F206" s="21" t="s">
        <v>1079</v>
      </c>
      <c r="G206" s="21" t="s">
        <v>141</v>
      </c>
      <c r="H206" s="21" t="s">
        <v>41</v>
      </c>
      <c r="I206" s="22">
        <v>13000</v>
      </c>
    </row>
    <row r="207" spans="1:9" x14ac:dyDescent="0.2">
      <c r="A207" s="20">
        <v>41856</v>
      </c>
      <c r="B207" s="21" t="s">
        <v>1080</v>
      </c>
      <c r="C207" s="21" t="s">
        <v>27</v>
      </c>
      <c r="D207" s="21" t="s">
        <v>137</v>
      </c>
      <c r="E207" s="21" t="s">
        <v>138</v>
      </c>
      <c r="F207" s="21" t="s">
        <v>1081</v>
      </c>
      <c r="G207" s="21" t="s">
        <v>1082</v>
      </c>
      <c r="H207" s="21" t="s">
        <v>1083</v>
      </c>
      <c r="I207" s="22">
        <v>3800</v>
      </c>
    </row>
    <row r="208" spans="1:9" x14ac:dyDescent="0.2">
      <c r="A208" s="20">
        <v>41871</v>
      </c>
      <c r="B208" s="21" t="s">
        <v>1084</v>
      </c>
      <c r="C208" s="21" t="s">
        <v>38</v>
      </c>
      <c r="D208" s="21" t="s">
        <v>1085</v>
      </c>
      <c r="E208" s="21" t="s">
        <v>1086</v>
      </c>
      <c r="F208" s="21" t="s">
        <v>1087</v>
      </c>
      <c r="G208" s="21" t="s">
        <v>52</v>
      </c>
      <c r="H208" s="21" t="s">
        <v>1088</v>
      </c>
      <c r="I208" s="22">
        <v>3734</v>
      </c>
    </row>
    <row r="209" spans="1:9" x14ac:dyDescent="0.2">
      <c r="A209" s="20">
        <v>41872</v>
      </c>
      <c r="B209" s="21" t="s">
        <v>1089</v>
      </c>
      <c r="C209" s="21" t="s">
        <v>17</v>
      </c>
      <c r="D209" s="21" t="s">
        <v>1090</v>
      </c>
      <c r="E209" s="21" t="s">
        <v>1091</v>
      </c>
      <c r="F209" s="21" t="s">
        <v>1092</v>
      </c>
      <c r="G209" s="21" t="s">
        <v>1093</v>
      </c>
      <c r="H209" s="21" t="s">
        <v>1094</v>
      </c>
      <c r="I209" s="22">
        <v>7000</v>
      </c>
    </row>
    <row r="210" spans="1:9" x14ac:dyDescent="0.2">
      <c r="A210" s="20">
        <v>41872</v>
      </c>
      <c r="B210" s="21" t="s">
        <v>1095</v>
      </c>
      <c r="C210" s="21" t="s">
        <v>33</v>
      </c>
      <c r="D210" s="21" t="s">
        <v>1096</v>
      </c>
      <c r="E210" s="21" t="s">
        <v>1097</v>
      </c>
      <c r="F210" s="21" t="s">
        <v>1098</v>
      </c>
      <c r="G210" s="21" t="s">
        <v>1099</v>
      </c>
      <c r="H210" s="21" t="s">
        <v>72</v>
      </c>
      <c r="I210" s="22">
        <v>3500</v>
      </c>
    </row>
    <row r="211" spans="1:9" x14ac:dyDescent="0.2">
      <c r="A211" s="20">
        <v>41872</v>
      </c>
      <c r="B211" s="21" t="s">
        <v>1100</v>
      </c>
      <c r="C211" s="21" t="s">
        <v>17</v>
      </c>
      <c r="D211" s="21" t="s">
        <v>1101</v>
      </c>
      <c r="E211" s="21" t="s">
        <v>1102</v>
      </c>
      <c r="F211" s="21" t="s">
        <v>1103</v>
      </c>
      <c r="G211" s="21" t="s">
        <v>1104</v>
      </c>
      <c r="H211" s="21" t="s">
        <v>1105</v>
      </c>
      <c r="I211" s="22">
        <v>119000</v>
      </c>
    </row>
    <row r="212" spans="1:9" x14ac:dyDescent="0.2">
      <c r="A212" s="20">
        <v>41852</v>
      </c>
      <c r="B212" s="21" t="s">
        <v>1106</v>
      </c>
      <c r="C212" s="21" t="s">
        <v>19</v>
      </c>
      <c r="D212" s="21" t="s">
        <v>1107</v>
      </c>
      <c r="E212" s="21" t="s">
        <v>1108</v>
      </c>
      <c r="F212" s="21" t="s">
        <v>1109</v>
      </c>
      <c r="G212" s="21" t="s">
        <v>1110</v>
      </c>
      <c r="H212" s="21" t="s">
        <v>1111</v>
      </c>
      <c r="I212" s="22">
        <v>7500</v>
      </c>
    </row>
    <row r="213" spans="1:9" x14ac:dyDescent="0.2">
      <c r="A213" s="20">
        <v>41852</v>
      </c>
      <c r="B213" s="21" t="s">
        <v>1112</v>
      </c>
      <c r="C213" s="21" t="s">
        <v>26</v>
      </c>
      <c r="D213" s="21" t="s">
        <v>1113</v>
      </c>
      <c r="E213" s="21" t="s">
        <v>1114</v>
      </c>
      <c r="F213" s="21" t="s">
        <v>1115</v>
      </c>
      <c r="G213" s="21" t="s">
        <v>1116</v>
      </c>
      <c r="H213" s="21" t="s">
        <v>1117</v>
      </c>
      <c r="I213" s="22">
        <v>50000</v>
      </c>
    </row>
    <row r="214" spans="1:9" x14ac:dyDescent="0.2">
      <c r="A214" s="20">
        <v>41873</v>
      </c>
      <c r="B214" s="21" t="s">
        <v>1118</v>
      </c>
      <c r="C214" s="21" t="s">
        <v>30</v>
      </c>
      <c r="D214" s="21" t="s">
        <v>1119</v>
      </c>
      <c r="E214" s="21" t="s">
        <v>1120</v>
      </c>
      <c r="F214" s="21" t="s">
        <v>1121</v>
      </c>
      <c r="G214" s="21" t="s">
        <v>1122</v>
      </c>
      <c r="H214" s="21" t="s">
        <v>1123</v>
      </c>
      <c r="I214" s="22">
        <v>30000</v>
      </c>
    </row>
    <row r="215" spans="1:9" x14ac:dyDescent="0.2">
      <c r="A215" s="20">
        <v>41873</v>
      </c>
      <c r="B215" s="21" t="s">
        <v>1124</v>
      </c>
      <c r="C215" s="21" t="s">
        <v>16</v>
      </c>
      <c r="D215" s="21" t="s">
        <v>1125</v>
      </c>
      <c r="E215" s="21" t="s">
        <v>1126</v>
      </c>
      <c r="F215" s="21" t="s">
        <v>1127</v>
      </c>
      <c r="H215" s="21" t="s">
        <v>75</v>
      </c>
      <c r="I215" s="22">
        <v>7000</v>
      </c>
    </row>
    <row r="216" spans="1:9" x14ac:dyDescent="0.2">
      <c r="A216" s="20">
        <v>41873</v>
      </c>
      <c r="B216" s="21" t="s">
        <v>1128</v>
      </c>
      <c r="C216" s="21" t="s">
        <v>47</v>
      </c>
      <c r="D216" s="21" t="s">
        <v>1129</v>
      </c>
      <c r="E216" s="21" t="s">
        <v>1130</v>
      </c>
      <c r="F216" s="21" t="s">
        <v>1131</v>
      </c>
      <c r="G216" s="21" t="s">
        <v>1132</v>
      </c>
      <c r="H216" s="21" t="s">
        <v>1133</v>
      </c>
      <c r="I216" s="22">
        <v>3860</v>
      </c>
    </row>
    <row r="217" spans="1:9" x14ac:dyDescent="0.2">
      <c r="A217" s="20">
        <v>41873</v>
      </c>
      <c r="B217" s="21" t="s">
        <v>1134</v>
      </c>
      <c r="C217" s="21" t="s">
        <v>17</v>
      </c>
      <c r="D217" s="21" t="s">
        <v>1135</v>
      </c>
      <c r="E217" s="21" t="s">
        <v>1136</v>
      </c>
      <c r="F217" s="21" t="s">
        <v>1137</v>
      </c>
      <c r="G217" s="21" t="s">
        <v>49</v>
      </c>
      <c r="H217" s="21" t="s">
        <v>1138</v>
      </c>
      <c r="I217" s="22">
        <v>30000</v>
      </c>
    </row>
    <row r="218" spans="1:9" x14ac:dyDescent="0.2">
      <c r="A218" s="20">
        <v>41872</v>
      </c>
      <c r="B218" s="21" t="s">
        <v>1139</v>
      </c>
      <c r="C218" s="21" t="s">
        <v>17</v>
      </c>
      <c r="D218" s="21" t="s">
        <v>1140</v>
      </c>
      <c r="E218" s="21" t="s">
        <v>1141</v>
      </c>
      <c r="F218" s="21" t="s">
        <v>1142</v>
      </c>
      <c r="G218" s="21" t="s">
        <v>1143</v>
      </c>
      <c r="H218" s="21" t="s">
        <v>1144</v>
      </c>
      <c r="I218" s="22">
        <v>150000</v>
      </c>
    </row>
    <row r="219" spans="1:9" x14ac:dyDescent="0.2">
      <c r="A219" s="20">
        <v>41855</v>
      </c>
      <c r="B219" s="21" t="s">
        <v>1145</v>
      </c>
      <c r="C219" s="21" t="s">
        <v>13</v>
      </c>
      <c r="D219" s="21" t="s">
        <v>1146</v>
      </c>
      <c r="E219" s="21" t="s">
        <v>1147</v>
      </c>
      <c r="F219" s="21" t="s">
        <v>1148</v>
      </c>
      <c r="G219" s="21" t="s">
        <v>1149</v>
      </c>
      <c r="H219" s="21" t="s">
        <v>1150</v>
      </c>
      <c r="I219" s="22">
        <v>70000</v>
      </c>
    </row>
    <row r="220" spans="1:9" x14ac:dyDescent="0.2">
      <c r="A220" s="20">
        <v>41858</v>
      </c>
      <c r="B220" s="21" t="s">
        <v>1151</v>
      </c>
      <c r="C220" s="21" t="s">
        <v>17</v>
      </c>
      <c r="D220" s="21" t="s">
        <v>1152</v>
      </c>
      <c r="E220" s="21" t="s">
        <v>1153</v>
      </c>
      <c r="F220" s="21" t="s">
        <v>1154</v>
      </c>
      <c r="G220" s="21" t="s">
        <v>68</v>
      </c>
      <c r="H220" s="21" t="s">
        <v>364</v>
      </c>
      <c r="I220" s="22">
        <v>12475</v>
      </c>
    </row>
    <row r="221" spans="1:9" x14ac:dyDescent="0.2">
      <c r="A221" s="20">
        <v>41858</v>
      </c>
      <c r="B221" s="21" t="s">
        <v>1155</v>
      </c>
      <c r="C221" s="21" t="s">
        <v>17</v>
      </c>
      <c r="D221" s="21" t="s">
        <v>1156</v>
      </c>
      <c r="E221" s="21" t="s">
        <v>1157</v>
      </c>
      <c r="F221" s="21" t="s">
        <v>1158</v>
      </c>
      <c r="G221" s="21" t="s">
        <v>68</v>
      </c>
      <c r="H221" s="21" t="s">
        <v>642</v>
      </c>
      <c r="I221" s="22">
        <v>15983</v>
      </c>
    </row>
    <row r="222" spans="1:9" x14ac:dyDescent="0.2">
      <c r="A222" s="20">
        <v>41878</v>
      </c>
      <c r="B222" s="21" t="s">
        <v>1159</v>
      </c>
      <c r="C222" s="21" t="s">
        <v>15</v>
      </c>
      <c r="D222" s="21" t="s">
        <v>1160</v>
      </c>
      <c r="E222" s="21" t="s">
        <v>1161</v>
      </c>
      <c r="F222" s="21" t="s">
        <v>1162</v>
      </c>
      <c r="G222" s="21" t="s">
        <v>1163</v>
      </c>
      <c r="H222" s="21" t="s">
        <v>1164</v>
      </c>
      <c r="I222" s="22">
        <v>20000</v>
      </c>
    </row>
    <row r="223" spans="1:9" x14ac:dyDescent="0.2">
      <c r="A223" s="20">
        <v>41858</v>
      </c>
      <c r="B223" s="21" t="s">
        <v>1165</v>
      </c>
      <c r="C223" s="21" t="s">
        <v>14</v>
      </c>
      <c r="D223" s="21" t="s">
        <v>1166</v>
      </c>
      <c r="E223" s="21" t="s">
        <v>1167</v>
      </c>
      <c r="F223" s="21" t="s">
        <v>1168</v>
      </c>
      <c r="G223" s="21" t="s">
        <v>68</v>
      </c>
      <c r="H223" s="21" t="s">
        <v>833</v>
      </c>
      <c r="I223" s="22">
        <v>6364</v>
      </c>
    </row>
    <row r="224" spans="1:9" x14ac:dyDescent="0.2">
      <c r="A224" s="20">
        <v>41858</v>
      </c>
      <c r="B224" s="21" t="s">
        <v>1169</v>
      </c>
      <c r="C224" s="21" t="s">
        <v>17</v>
      </c>
      <c r="D224" s="21" t="s">
        <v>1170</v>
      </c>
      <c r="E224" s="21" t="s">
        <v>1171</v>
      </c>
      <c r="F224" s="21" t="s">
        <v>1172</v>
      </c>
      <c r="G224" s="21" t="s">
        <v>68</v>
      </c>
      <c r="H224" s="21" t="s">
        <v>32</v>
      </c>
      <c r="I224" s="22">
        <v>9979</v>
      </c>
    </row>
    <row r="225" spans="1:9" x14ac:dyDescent="0.2">
      <c r="A225" s="20">
        <v>41873</v>
      </c>
      <c r="B225" s="21" t="s">
        <v>1173</v>
      </c>
      <c r="C225" s="21" t="s">
        <v>26</v>
      </c>
      <c r="D225" s="21" t="s">
        <v>1174</v>
      </c>
      <c r="E225" s="21" t="s">
        <v>1175</v>
      </c>
      <c r="F225" s="21" t="s">
        <v>1176</v>
      </c>
      <c r="G225" s="21" t="s">
        <v>1177</v>
      </c>
      <c r="H225" s="21" t="s">
        <v>1178</v>
      </c>
      <c r="I225" s="22">
        <v>40000</v>
      </c>
    </row>
    <row r="226" spans="1:9" x14ac:dyDescent="0.2">
      <c r="A226" s="20">
        <v>41873</v>
      </c>
      <c r="B226" s="21" t="s">
        <v>1179</v>
      </c>
      <c r="C226" s="21" t="s">
        <v>27</v>
      </c>
      <c r="D226" s="21" t="s">
        <v>1180</v>
      </c>
      <c r="E226" s="21" t="s">
        <v>1181</v>
      </c>
      <c r="F226" s="21" t="s">
        <v>1182</v>
      </c>
      <c r="G226" s="21" t="s">
        <v>1183</v>
      </c>
      <c r="H226" s="21" t="s">
        <v>1184</v>
      </c>
      <c r="I226" s="22">
        <v>8000</v>
      </c>
    </row>
    <row r="227" spans="1:9" x14ac:dyDescent="0.2">
      <c r="A227" s="20">
        <v>41858</v>
      </c>
      <c r="B227" s="21" t="s">
        <v>1185</v>
      </c>
      <c r="C227" s="21" t="s">
        <v>19</v>
      </c>
      <c r="D227" s="21" t="s">
        <v>1186</v>
      </c>
      <c r="E227" s="21" t="s">
        <v>1187</v>
      </c>
      <c r="F227" s="21" t="s">
        <v>1188</v>
      </c>
      <c r="G227" s="21" t="s">
        <v>68</v>
      </c>
      <c r="H227" s="21" t="s">
        <v>693</v>
      </c>
      <c r="I227" s="22">
        <v>4114</v>
      </c>
    </row>
    <row r="228" spans="1:9" x14ac:dyDescent="0.2">
      <c r="A228" s="20">
        <v>41856</v>
      </c>
      <c r="B228" s="21" t="s">
        <v>1189</v>
      </c>
      <c r="C228" s="21" t="s">
        <v>47</v>
      </c>
      <c r="D228" s="21" t="s">
        <v>1190</v>
      </c>
      <c r="E228" s="21" t="s">
        <v>1191</v>
      </c>
      <c r="F228" s="21" t="s">
        <v>1192</v>
      </c>
      <c r="G228" s="21" t="s">
        <v>450</v>
      </c>
      <c r="H228" s="21" t="s">
        <v>1193</v>
      </c>
      <c r="I228" s="22">
        <v>50000</v>
      </c>
    </row>
    <row r="229" spans="1:9" x14ac:dyDescent="0.2">
      <c r="A229" s="20">
        <v>41856</v>
      </c>
      <c r="B229" s="21" t="s">
        <v>1194</v>
      </c>
      <c r="C229" s="21" t="s">
        <v>15</v>
      </c>
      <c r="D229" s="21" t="s">
        <v>1195</v>
      </c>
      <c r="E229" s="21" t="s">
        <v>1196</v>
      </c>
      <c r="F229" s="21" t="s">
        <v>1197</v>
      </c>
      <c r="G229" s="21" t="s">
        <v>36</v>
      </c>
      <c r="H229" s="21" t="s">
        <v>1198</v>
      </c>
      <c r="I229" s="22">
        <v>50000</v>
      </c>
    </row>
    <row r="230" spans="1:9" x14ac:dyDescent="0.2">
      <c r="A230" s="20">
        <v>41855</v>
      </c>
      <c r="B230" s="21" t="s">
        <v>1199</v>
      </c>
      <c r="C230" s="21" t="s">
        <v>17</v>
      </c>
      <c r="D230" s="21" t="s">
        <v>1200</v>
      </c>
      <c r="E230" s="21" t="s">
        <v>1201</v>
      </c>
      <c r="F230" s="21" t="s">
        <v>1202</v>
      </c>
      <c r="G230" s="21" t="s">
        <v>141</v>
      </c>
      <c r="H230" s="21" t="s">
        <v>41</v>
      </c>
      <c r="I230" s="22">
        <v>12358</v>
      </c>
    </row>
    <row r="231" spans="1:9" x14ac:dyDescent="0.2">
      <c r="A231" s="20">
        <v>41857</v>
      </c>
      <c r="B231" s="21" t="s">
        <v>1203</v>
      </c>
      <c r="C231" s="21" t="s">
        <v>38</v>
      </c>
      <c r="D231" s="21" t="s">
        <v>1204</v>
      </c>
      <c r="E231" s="21" t="s">
        <v>1205</v>
      </c>
      <c r="F231" s="21" t="s">
        <v>1206</v>
      </c>
      <c r="G231" s="21" t="s">
        <v>1207</v>
      </c>
      <c r="H231" s="21" t="s">
        <v>50</v>
      </c>
      <c r="I231" s="22">
        <v>1087</v>
      </c>
    </row>
    <row r="232" spans="1:9" x14ac:dyDescent="0.2">
      <c r="A232" s="20">
        <v>41858</v>
      </c>
      <c r="B232" s="21" t="s">
        <v>1208</v>
      </c>
      <c r="C232" s="21" t="s">
        <v>14</v>
      </c>
      <c r="D232" s="21" t="s">
        <v>1209</v>
      </c>
      <c r="E232" s="21" t="s">
        <v>1210</v>
      </c>
      <c r="F232" s="21" t="s">
        <v>1211</v>
      </c>
      <c r="G232" s="21" t="s">
        <v>1212</v>
      </c>
      <c r="H232" s="21" t="s">
        <v>1213</v>
      </c>
      <c r="I232" s="22">
        <v>26000</v>
      </c>
    </row>
    <row r="233" spans="1:9" x14ac:dyDescent="0.2">
      <c r="A233" s="20">
        <v>41876</v>
      </c>
      <c r="B233" s="21" t="s">
        <v>1214</v>
      </c>
      <c r="C233" s="21" t="s">
        <v>27</v>
      </c>
      <c r="D233" s="21" t="s">
        <v>1215</v>
      </c>
      <c r="E233" s="21" t="s">
        <v>1216</v>
      </c>
      <c r="F233" s="21" t="s">
        <v>1217</v>
      </c>
      <c r="G233" s="21" t="s">
        <v>1218</v>
      </c>
      <c r="H233" s="21" t="s">
        <v>1219</v>
      </c>
      <c r="I233" s="22">
        <v>2700</v>
      </c>
    </row>
    <row r="234" spans="1:9" x14ac:dyDescent="0.2">
      <c r="A234" s="20">
        <v>41876</v>
      </c>
      <c r="B234" s="21" t="s">
        <v>1220</v>
      </c>
      <c r="C234" s="21" t="s">
        <v>16</v>
      </c>
      <c r="D234" s="21" t="s">
        <v>1221</v>
      </c>
      <c r="E234" s="21" t="s">
        <v>1222</v>
      </c>
      <c r="F234" s="21" t="s">
        <v>1223</v>
      </c>
      <c r="G234" s="21" t="s">
        <v>1224</v>
      </c>
      <c r="H234" s="21" t="s">
        <v>1225</v>
      </c>
      <c r="I234" s="22">
        <v>7000</v>
      </c>
    </row>
    <row r="235" spans="1:9" x14ac:dyDescent="0.2">
      <c r="A235" s="20">
        <v>41857</v>
      </c>
      <c r="B235" s="21" t="s">
        <v>1226</v>
      </c>
      <c r="C235" s="21" t="s">
        <v>34</v>
      </c>
      <c r="D235" s="21" t="s">
        <v>1227</v>
      </c>
      <c r="E235" s="21" t="s">
        <v>1228</v>
      </c>
      <c r="F235" s="21" t="s">
        <v>1229</v>
      </c>
      <c r="G235" s="21" t="s">
        <v>1230</v>
      </c>
      <c r="H235" s="21" t="s">
        <v>1231</v>
      </c>
      <c r="I235" s="22">
        <v>12500</v>
      </c>
    </row>
    <row r="236" spans="1:9" x14ac:dyDescent="0.2">
      <c r="A236" s="20">
        <v>41857</v>
      </c>
      <c r="B236" s="21" t="s">
        <v>1232</v>
      </c>
      <c r="C236" s="21" t="s">
        <v>38</v>
      </c>
      <c r="D236" s="21" t="s">
        <v>1233</v>
      </c>
      <c r="E236" s="21" t="s">
        <v>1234</v>
      </c>
      <c r="F236" s="21" t="s">
        <v>1235</v>
      </c>
      <c r="G236" s="21" t="s">
        <v>1236</v>
      </c>
      <c r="H236" s="21" t="s">
        <v>1237</v>
      </c>
      <c r="I236" s="22">
        <v>15000</v>
      </c>
    </row>
    <row r="237" spans="1:9" x14ac:dyDescent="0.2">
      <c r="A237" s="20">
        <v>41858</v>
      </c>
      <c r="B237" s="21" t="s">
        <v>1238</v>
      </c>
      <c r="C237" s="21" t="s">
        <v>42</v>
      </c>
      <c r="D237" s="21" t="s">
        <v>1239</v>
      </c>
      <c r="E237" s="21" t="s">
        <v>1240</v>
      </c>
      <c r="F237" s="21" t="s">
        <v>1241</v>
      </c>
      <c r="G237" s="21" t="s">
        <v>1242</v>
      </c>
      <c r="H237" s="21" t="s">
        <v>1243</v>
      </c>
      <c r="I237" s="22">
        <v>20000</v>
      </c>
    </row>
    <row r="238" spans="1:9" x14ac:dyDescent="0.2">
      <c r="A238" s="20">
        <v>41859</v>
      </c>
      <c r="B238" s="21" t="s">
        <v>1244</v>
      </c>
      <c r="C238" s="21" t="s">
        <v>17</v>
      </c>
      <c r="D238" s="21" t="s">
        <v>1245</v>
      </c>
      <c r="E238" s="21" t="s">
        <v>1246</v>
      </c>
      <c r="F238" s="21" t="s">
        <v>1247</v>
      </c>
      <c r="G238" s="21" t="s">
        <v>758</v>
      </c>
      <c r="H238" s="21" t="s">
        <v>759</v>
      </c>
      <c r="I238" s="22">
        <v>5200</v>
      </c>
    </row>
    <row r="239" spans="1:9" x14ac:dyDescent="0.2">
      <c r="A239" s="20">
        <v>41876</v>
      </c>
      <c r="B239" s="21" t="s">
        <v>1248</v>
      </c>
      <c r="C239" s="21" t="s">
        <v>21</v>
      </c>
      <c r="D239" s="21" t="s">
        <v>1249</v>
      </c>
      <c r="E239" s="21" t="s">
        <v>1250</v>
      </c>
      <c r="F239" s="21" t="s">
        <v>1251</v>
      </c>
      <c r="G239" s="21" t="s">
        <v>1252</v>
      </c>
      <c r="H239" s="21" t="s">
        <v>1253</v>
      </c>
      <c r="I239" s="22">
        <v>200</v>
      </c>
    </row>
    <row r="240" spans="1:9" x14ac:dyDescent="0.2">
      <c r="A240" s="20">
        <v>41858</v>
      </c>
      <c r="B240" s="21" t="s">
        <v>1254</v>
      </c>
      <c r="C240" s="21" t="s">
        <v>30</v>
      </c>
      <c r="D240" s="21" t="s">
        <v>1255</v>
      </c>
      <c r="E240" s="21" t="s">
        <v>1256</v>
      </c>
      <c r="F240" s="21" t="s">
        <v>1257</v>
      </c>
      <c r="G240" s="21" t="s">
        <v>1258</v>
      </c>
      <c r="H240" s="21" t="s">
        <v>79</v>
      </c>
      <c r="I240" s="22">
        <v>5000</v>
      </c>
    </row>
    <row r="241" spans="1:9" x14ac:dyDescent="0.2">
      <c r="A241" s="20">
        <v>41858</v>
      </c>
      <c r="B241" s="21" t="s">
        <v>1259</v>
      </c>
      <c r="C241" s="21" t="s">
        <v>17</v>
      </c>
      <c r="D241" s="21" t="s">
        <v>1260</v>
      </c>
      <c r="E241" s="21" t="s">
        <v>1261</v>
      </c>
      <c r="F241" s="21" t="s">
        <v>1262</v>
      </c>
      <c r="G241" s="21" t="s">
        <v>39</v>
      </c>
      <c r="H241" s="21" t="s">
        <v>32</v>
      </c>
      <c r="I241" s="22">
        <v>15294</v>
      </c>
    </row>
    <row r="242" spans="1:9" x14ac:dyDescent="0.2">
      <c r="A242" s="20">
        <v>41858</v>
      </c>
      <c r="B242" s="21" t="s">
        <v>1263</v>
      </c>
      <c r="C242" s="21" t="s">
        <v>17</v>
      </c>
      <c r="D242" s="21" t="s">
        <v>1264</v>
      </c>
      <c r="E242" s="21" t="s">
        <v>1265</v>
      </c>
      <c r="F242" s="21" t="s">
        <v>1266</v>
      </c>
      <c r="G242" s="21" t="s">
        <v>39</v>
      </c>
      <c r="H242" s="21" t="s">
        <v>32</v>
      </c>
      <c r="I242" s="22">
        <v>5100</v>
      </c>
    </row>
    <row r="243" spans="1:9" x14ac:dyDescent="0.2">
      <c r="A243" s="20">
        <v>41876</v>
      </c>
      <c r="B243" s="21" t="s">
        <v>1267</v>
      </c>
      <c r="C243" s="21" t="s">
        <v>21</v>
      </c>
      <c r="D243" s="21" t="s">
        <v>1268</v>
      </c>
      <c r="E243" s="21" t="s">
        <v>1269</v>
      </c>
      <c r="F243" s="21" t="s">
        <v>1251</v>
      </c>
      <c r="G243" s="21" t="s">
        <v>1252</v>
      </c>
      <c r="H243" s="21" t="s">
        <v>1270</v>
      </c>
      <c r="I243" s="22">
        <v>2000</v>
      </c>
    </row>
    <row r="244" spans="1:9" x14ac:dyDescent="0.2">
      <c r="A244" s="20">
        <v>41858</v>
      </c>
      <c r="B244" s="21" t="s">
        <v>1271</v>
      </c>
      <c r="C244" s="21" t="s">
        <v>16</v>
      </c>
      <c r="D244" s="21" t="s">
        <v>1272</v>
      </c>
      <c r="E244" s="21" t="s">
        <v>1273</v>
      </c>
      <c r="F244" s="21" t="s">
        <v>1274</v>
      </c>
      <c r="G244" s="21" t="s">
        <v>1275</v>
      </c>
      <c r="H244" s="21" t="s">
        <v>1276</v>
      </c>
      <c r="I244" s="22">
        <v>17500</v>
      </c>
    </row>
    <row r="245" spans="1:9" x14ac:dyDescent="0.2">
      <c r="A245" s="20">
        <v>41876</v>
      </c>
      <c r="B245" s="21" t="s">
        <v>1277</v>
      </c>
      <c r="C245" s="21" t="s">
        <v>23</v>
      </c>
      <c r="D245" s="21" t="s">
        <v>1278</v>
      </c>
      <c r="E245" s="21" t="s">
        <v>1279</v>
      </c>
      <c r="F245" s="21" t="s">
        <v>1280</v>
      </c>
      <c r="G245" s="21" t="s">
        <v>1281</v>
      </c>
      <c r="H245" s="21" t="s">
        <v>128</v>
      </c>
      <c r="I245" s="22">
        <v>14956</v>
      </c>
    </row>
    <row r="246" spans="1:9" x14ac:dyDescent="0.2">
      <c r="A246" s="20">
        <v>41878</v>
      </c>
      <c r="B246" s="21" t="s">
        <v>1282</v>
      </c>
      <c r="C246" s="21" t="s">
        <v>24</v>
      </c>
      <c r="D246" s="21" t="s">
        <v>1283</v>
      </c>
      <c r="E246" s="21" t="s">
        <v>1284</v>
      </c>
      <c r="F246" s="21" t="s">
        <v>1285</v>
      </c>
      <c r="G246" s="21" t="s">
        <v>31</v>
      </c>
      <c r="H246" s="21" t="s">
        <v>1286</v>
      </c>
      <c r="I246" s="22">
        <v>7483</v>
      </c>
    </row>
    <row r="247" spans="1:9" x14ac:dyDescent="0.2">
      <c r="A247" s="20">
        <v>41878</v>
      </c>
      <c r="B247" s="21" t="s">
        <v>1287</v>
      </c>
      <c r="C247" s="21" t="s">
        <v>27</v>
      </c>
      <c r="D247" s="21" t="s">
        <v>1288</v>
      </c>
      <c r="E247" s="21" t="s">
        <v>1289</v>
      </c>
      <c r="F247" s="21" t="s">
        <v>1290</v>
      </c>
      <c r="G247" s="21" t="s">
        <v>31</v>
      </c>
      <c r="H247" s="21" t="s">
        <v>1291</v>
      </c>
      <c r="I247" s="22">
        <v>349</v>
      </c>
    </row>
    <row r="248" spans="1:9" x14ac:dyDescent="0.2">
      <c r="A248" s="20">
        <v>41878</v>
      </c>
      <c r="B248" s="21" t="s">
        <v>1292</v>
      </c>
      <c r="C248" s="21" t="s">
        <v>21</v>
      </c>
      <c r="D248" s="21" t="s">
        <v>1293</v>
      </c>
      <c r="E248" s="21" t="s">
        <v>1294</v>
      </c>
      <c r="F248" s="21" t="s">
        <v>1295</v>
      </c>
      <c r="G248" s="21" t="s">
        <v>1296</v>
      </c>
      <c r="H248" s="21" t="s">
        <v>1297</v>
      </c>
      <c r="I248" s="22">
        <v>1200</v>
      </c>
    </row>
    <row r="249" spans="1:9" x14ac:dyDescent="0.2">
      <c r="A249" s="20">
        <v>41862</v>
      </c>
      <c r="B249" s="21" t="s">
        <v>1298</v>
      </c>
      <c r="C249" s="21" t="s">
        <v>13</v>
      </c>
      <c r="D249" s="21" t="s">
        <v>1299</v>
      </c>
      <c r="E249" s="21" t="s">
        <v>1300</v>
      </c>
      <c r="F249" s="21" t="s">
        <v>1301</v>
      </c>
      <c r="G249" s="21" t="s">
        <v>80</v>
      </c>
      <c r="H249" s="21" t="s">
        <v>1302</v>
      </c>
      <c r="I249" s="22">
        <v>1200</v>
      </c>
    </row>
    <row r="250" spans="1:9" x14ac:dyDescent="0.2">
      <c r="A250" s="20">
        <v>41877</v>
      </c>
      <c r="B250" s="21" t="s">
        <v>1303</v>
      </c>
      <c r="C250" s="21" t="s">
        <v>21</v>
      </c>
      <c r="D250" s="21" t="s">
        <v>1304</v>
      </c>
      <c r="E250" s="21" t="s">
        <v>1305</v>
      </c>
      <c r="F250" s="21" t="s">
        <v>1306</v>
      </c>
      <c r="G250" s="21" t="s">
        <v>1307</v>
      </c>
      <c r="H250" s="21" t="s">
        <v>1308</v>
      </c>
      <c r="I250" s="22">
        <v>4000</v>
      </c>
    </row>
    <row r="251" spans="1:9" x14ac:dyDescent="0.2">
      <c r="A251" s="20">
        <v>41877</v>
      </c>
      <c r="B251" s="21" t="s">
        <v>1309</v>
      </c>
      <c r="C251" s="21" t="s">
        <v>13</v>
      </c>
      <c r="D251" s="21" t="s">
        <v>1310</v>
      </c>
      <c r="E251" s="21" t="s">
        <v>1311</v>
      </c>
      <c r="F251" s="21" t="s">
        <v>69</v>
      </c>
      <c r="G251" s="21" t="s">
        <v>52</v>
      </c>
      <c r="H251" s="21" t="s">
        <v>1312</v>
      </c>
      <c r="I251" s="22">
        <v>2478</v>
      </c>
    </row>
    <row r="252" spans="1:9" x14ac:dyDescent="0.2">
      <c r="A252" s="20">
        <v>41877</v>
      </c>
      <c r="B252" s="21" t="s">
        <v>1313</v>
      </c>
      <c r="C252" s="21" t="s">
        <v>14</v>
      </c>
      <c r="D252" s="21" t="s">
        <v>1314</v>
      </c>
      <c r="E252" s="21" t="s">
        <v>1315</v>
      </c>
      <c r="F252" s="21" t="s">
        <v>1316</v>
      </c>
      <c r="G252" s="21" t="s">
        <v>1317</v>
      </c>
      <c r="H252" s="21" t="s">
        <v>1318</v>
      </c>
      <c r="I252" s="22">
        <v>18000</v>
      </c>
    </row>
    <row r="253" spans="1:9" x14ac:dyDescent="0.2">
      <c r="A253" s="20">
        <v>41863</v>
      </c>
      <c r="B253" s="21" t="s">
        <v>1319</v>
      </c>
      <c r="C253" s="21" t="s">
        <v>17</v>
      </c>
      <c r="D253" s="21" t="s">
        <v>1320</v>
      </c>
      <c r="E253" s="21" t="s">
        <v>1321</v>
      </c>
      <c r="F253" s="21" t="s">
        <v>1322</v>
      </c>
      <c r="G253" s="21" t="s">
        <v>51</v>
      </c>
      <c r="H253" s="21" t="s">
        <v>57</v>
      </c>
      <c r="I253" s="22">
        <v>25000</v>
      </c>
    </row>
    <row r="254" spans="1:9" x14ac:dyDescent="0.2">
      <c r="A254" s="20">
        <v>41864</v>
      </c>
      <c r="B254" s="21" t="s">
        <v>1323</v>
      </c>
      <c r="C254" s="21" t="s">
        <v>30</v>
      </c>
      <c r="D254" s="21" t="s">
        <v>119</v>
      </c>
      <c r="E254" s="21" t="s">
        <v>120</v>
      </c>
      <c r="F254" s="21" t="s">
        <v>115</v>
      </c>
      <c r="G254" s="21" t="s">
        <v>1324</v>
      </c>
      <c r="H254" s="21" t="s">
        <v>1325</v>
      </c>
      <c r="I254" s="22">
        <v>8000</v>
      </c>
    </row>
    <row r="255" spans="1:9" x14ac:dyDescent="0.2">
      <c r="A255" s="20">
        <v>41864</v>
      </c>
      <c r="B255" s="21" t="s">
        <v>1326</v>
      </c>
      <c r="C255" s="21" t="s">
        <v>16</v>
      </c>
      <c r="D255" s="21" t="s">
        <v>1327</v>
      </c>
      <c r="E255" s="21" t="s">
        <v>1328</v>
      </c>
      <c r="F255" s="21" t="s">
        <v>1329</v>
      </c>
      <c r="G255" s="21" t="s">
        <v>1330</v>
      </c>
      <c r="H255" s="21" t="s">
        <v>1331</v>
      </c>
      <c r="I255" s="22">
        <v>1000</v>
      </c>
    </row>
    <row r="256" spans="1:9" x14ac:dyDescent="0.2">
      <c r="A256" s="20">
        <v>41859</v>
      </c>
      <c r="B256" s="21" t="s">
        <v>1332</v>
      </c>
      <c r="C256" s="21" t="s">
        <v>47</v>
      </c>
      <c r="D256" s="21" t="s">
        <v>1333</v>
      </c>
      <c r="E256" s="21" t="s">
        <v>1334</v>
      </c>
      <c r="F256" s="21" t="s">
        <v>1335</v>
      </c>
      <c r="G256" s="21" t="s">
        <v>1336</v>
      </c>
      <c r="H256" s="21" t="s">
        <v>1337</v>
      </c>
      <c r="I256" s="22">
        <v>20000</v>
      </c>
    </row>
    <row r="257" spans="1:9" x14ac:dyDescent="0.2">
      <c r="A257" s="20">
        <v>41864</v>
      </c>
      <c r="B257" s="21" t="s">
        <v>1338</v>
      </c>
      <c r="C257" s="21" t="s">
        <v>28</v>
      </c>
      <c r="D257" s="21" t="s">
        <v>1339</v>
      </c>
      <c r="E257" s="21" t="s">
        <v>1340</v>
      </c>
      <c r="F257" s="21" t="s">
        <v>1341</v>
      </c>
      <c r="G257" s="21" t="s">
        <v>1342</v>
      </c>
      <c r="H257" s="21" t="s">
        <v>1343</v>
      </c>
      <c r="I257" s="22">
        <v>15000</v>
      </c>
    </row>
    <row r="258" spans="1:9" x14ac:dyDescent="0.2">
      <c r="A258" s="20">
        <v>41880</v>
      </c>
      <c r="B258" s="21" t="s">
        <v>1344</v>
      </c>
      <c r="C258" s="21" t="s">
        <v>17</v>
      </c>
      <c r="D258" s="21" t="s">
        <v>1345</v>
      </c>
      <c r="E258" s="21" t="s">
        <v>1346</v>
      </c>
      <c r="F258" s="21" t="s">
        <v>1347</v>
      </c>
      <c r="G258" s="21" t="s">
        <v>589</v>
      </c>
      <c r="H258" s="21" t="s">
        <v>41</v>
      </c>
      <c r="I258" s="22">
        <v>3043</v>
      </c>
    </row>
    <row r="259" spans="1:9" x14ac:dyDescent="0.2">
      <c r="A259" s="20">
        <v>41880</v>
      </c>
      <c r="B259" s="21" t="s">
        <v>1348</v>
      </c>
      <c r="C259" s="21" t="s">
        <v>18</v>
      </c>
      <c r="D259" s="21" t="s">
        <v>1349</v>
      </c>
      <c r="E259" s="21" t="s">
        <v>1350</v>
      </c>
      <c r="F259" s="21" t="s">
        <v>1351</v>
      </c>
      <c r="G259" s="21" t="s">
        <v>589</v>
      </c>
      <c r="H259" s="21" t="s">
        <v>1352</v>
      </c>
      <c r="I259" s="22">
        <v>8000</v>
      </c>
    </row>
    <row r="260" spans="1:9" x14ac:dyDescent="0.2">
      <c r="A260" s="20">
        <v>41880</v>
      </c>
      <c r="B260" s="21" t="s">
        <v>1353</v>
      </c>
      <c r="C260" s="21" t="s">
        <v>17</v>
      </c>
      <c r="D260" s="21" t="s">
        <v>1354</v>
      </c>
      <c r="E260" s="21" t="s">
        <v>1355</v>
      </c>
      <c r="F260" s="21" t="s">
        <v>1356</v>
      </c>
      <c r="G260" s="21" t="s">
        <v>589</v>
      </c>
      <c r="H260" s="21" t="s">
        <v>32</v>
      </c>
      <c r="I260" s="22">
        <v>4212</v>
      </c>
    </row>
    <row r="261" spans="1:9" x14ac:dyDescent="0.2">
      <c r="A261" s="20">
        <v>41880</v>
      </c>
      <c r="B261" s="21" t="s">
        <v>1357</v>
      </c>
      <c r="C261" s="21" t="s">
        <v>33</v>
      </c>
      <c r="D261" s="21" t="s">
        <v>1358</v>
      </c>
      <c r="E261" s="21" t="s">
        <v>1359</v>
      </c>
      <c r="F261" s="21" t="s">
        <v>1360</v>
      </c>
      <c r="G261" s="21" t="s">
        <v>589</v>
      </c>
      <c r="H261" s="21" t="s">
        <v>833</v>
      </c>
      <c r="I261" s="22">
        <v>3700</v>
      </c>
    </row>
    <row r="262" spans="1:9" x14ac:dyDescent="0.2">
      <c r="A262" s="20">
        <v>41878</v>
      </c>
      <c r="B262" s="21" t="s">
        <v>1361</v>
      </c>
      <c r="C262" s="21" t="s">
        <v>18</v>
      </c>
      <c r="D262" s="21" t="s">
        <v>721</v>
      </c>
      <c r="E262" s="21" t="s">
        <v>722</v>
      </c>
      <c r="F262" s="21" t="s">
        <v>1362</v>
      </c>
      <c r="G262" s="21" t="s">
        <v>1363</v>
      </c>
      <c r="H262" s="21" t="s">
        <v>1364</v>
      </c>
      <c r="I262" s="22">
        <v>7500</v>
      </c>
    </row>
    <row r="263" spans="1:9" x14ac:dyDescent="0.2">
      <c r="A263" s="20">
        <v>41878</v>
      </c>
      <c r="B263" s="21" t="s">
        <v>1365</v>
      </c>
      <c r="C263" s="21" t="s">
        <v>43</v>
      </c>
      <c r="D263" s="21" t="s">
        <v>1366</v>
      </c>
      <c r="E263" s="21" t="s">
        <v>1367</v>
      </c>
      <c r="F263" s="21" t="s">
        <v>1368</v>
      </c>
      <c r="G263" s="21" t="s">
        <v>127</v>
      </c>
      <c r="H263" s="21" t="s">
        <v>79</v>
      </c>
      <c r="I263" s="22">
        <v>5480</v>
      </c>
    </row>
    <row r="264" spans="1:9" x14ac:dyDescent="0.2">
      <c r="A264" s="20">
        <v>41865</v>
      </c>
      <c r="B264" s="21" t="s">
        <v>1369</v>
      </c>
      <c r="C264" s="21" t="s">
        <v>37</v>
      </c>
      <c r="D264" s="21" t="s">
        <v>1370</v>
      </c>
      <c r="E264" s="21" t="s">
        <v>1371</v>
      </c>
      <c r="F264" s="21" t="s">
        <v>1372</v>
      </c>
      <c r="G264" s="21" t="s">
        <v>1373</v>
      </c>
      <c r="H264" s="21" t="s">
        <v>765</v>
      </c>
      <c r="I264" s="22">
        <v>5000</v>
      </c>
    </row>
    <row r="265" spans="1:9" x14ac:dyDescent="0.2">
      <c r="A265" s="20">
        <v>41866</v>
      </c>
      <c r="B265" s="21" t="s">
        <v>1374</v>
      </c>
      <c r="C265" s="21" t="s">
        <v>37</v>
      </c>
      <c r="D265" s="21" t="s">
        <v>1375</v>
      </c>
      <c r="E265" s="21" t="s">
        <v>1376</v>
      </c>
      <c r="F265" s="21" t="s">
        <v>1377</v>
      </c>
      <c r="G265" s="21" t="s">
        <v>39</v>
      </c>
      <c r="H265" s="21" t="s">
        <v>32</v>
      </c>
      <c r="I265" s="22">
        <v>3858</v>
      </c>
    </row>
    <row r="266" spans="1:9" x14ac:dyDescent="0.2">
      <c r="A266" s="20">
        <v>41866</v>
      </c>
      <c r="B266" s="21" t="s">
        <v>1378</v>
      </c>
      <c r="C266" s="21" t="s">
        <v>19</v>
      </c>
      <c r="D266" s="21" t="s">
        <v>1379</v>
      </c>
      <c r="E266" s="21" t="s">
        <v>1380</v>
      </c>
      <c r="F266" s="21" t="s">
        <v>1381</v>
      </c>
      <c r="G266" s="21" t="s">
        <v>113</v>
      </c>
      <c r="H266" s="21" t="s">
        <v>1382</v>
      </c>
      <c r="I266" s="22">
        <v>2000</v>
      </c>
    </row>
    <row r="267" spans="1:9" x14ac:dyDescent="0.2">
      <c r="A267" s="20">
        <v>41863</v>
      </c>
      <c r="B267" s="21" t="s">
        <v>1383</v>
      </c>
      <c r="C267" s="21" t="s">
        <v>34</v>
      </c>
      <c r="D267" s="21" t="s">
        <v>1384</v>
      </c>
      <c r="E267" s="21" t="s">
        <v>1385</v>
      </c>
      <c r="F267" s="21" t="s">
        <v>1386</v>
      </c>
      <c r="G267" s="21" t="s">
        <v>31</v>
      </c>
      <c r="H267" s="21" t="s">
        <v>41</v>
      </c>
      <c r="I267" s="22">
        <v>995</v>
      </c>
    </row>
    <row r="268" spans="1:9" x14ac:dyDescent="0.2">
      <c r="A268" s="20">
        <v>41863</v>
      </c>
      <c r="B268" s="21" t="s">
        <v>1387</v>
      </c>
      <c r="C268" s="21" t="s">
        <v>23</v>
      </c>
      <c r="D268" s="21" t="s">
        <v>1388</v>
      </c>
      <c r="E268" s="21" t="s">
        <v>1389</v>
      </c>
      <c r="F268" s="21" t="s">
        <v>1390</v>
      </c>
      <c r="G268" s="21" t="s">
        <v>31</v>
      </c>
      <c r="H268" s="21" t="s">
        <v>32</v>
      </c>
      <c r="I268" s="22">
        <v>3591</v>
      </c>
    </row>
    <row r="269" spans="1:9" x14ac:dyDescent="0.2">
      <c r="A269" s="20">
        <v>41863</v>
      </c>
      <c r="B269" s="21" t="s">
        <v>1391</v>
      </c>
      <c r="C269" s="21" t="s">
        <v>17</v>
      </c>
      <c r="D269" s="21" t="s">
        <v>1392</v>
      </c>
      <c r="E269" s="21" t="s">
        <v>1393</v>
      </c>
      <c r="F269" s="21" t="s">
        <v>1394</v>
      </c>
      <c r="G269" s="21" t="s">
        <v>1395</v>
      </c>
      <c r="H269" s="21" t="s">
        <v>1396</v>
      </c>
      <c r="I269" s="22">
        <v>15000</v>
      </c>
    </row>
    <row r="270" spans="1:9" x14ac:dyDescent="0.2">
      <c r="A270" s="20">
        <v>41878</v>
      </c>
      <c r="B270" s="21" t="s">
        <v>1397</v>
      </c>
      <c r="C270" s="21" t="s">
        <v>17</v>
      </c>
      <c r="D270" s="21" t="s">
        <v>1398</v>
      </c>
      <c r="E270" s="21" t="s">
        <v>1399</v>
      </c>
      <c r="F270" s="21" t="s">
        <v>1400</v>
      </c>
      <c r="G270" s="21" t="s">
        <v>1401</v>
      </c>
      <c r="H270" s="21" t="s">
        <v>1402</v>
      </c>
      <c r="I270" s="22">
        <v>19877</v>
      </c>
    </row>
    <row r="271" spans="1:9" x14ac:dyDescent="0.2">
      <c r="A271" s="20">
        <v>41878</v>
      </c>
      <c r="B271" s="21" t="s">
        <v>1403</v>
      </c>
      <c r="C271" s="21" t="s">
        <v>14</v>
      </c>
      <c r="D271" s="21" t="s">
        <v>1404</v>
      </c>
      <c r="E271" s="21" t="s">
        <v>1405</v>
      </c>
      <c r="F271" s="21" t="s">
        <v>1406</v>
      </c>
      <c r="G271" s="21" t="s">
        <v>1407</v>
      </c>
      <c r="H271" s="21" t="s">
        <v>1408</v>
      </c>
      <c r="I271" s="22">
        <v>125000</v>
      </c>
    </row>
    <row r="272" spans="1:9" x14ac:dyDescent="0.2">
      <c r="A272" s="20">
        <v>41878</v>
      </c>
      <c r="B272" s="21" t="s">
        <v>1409</v>
      </c>
      <c r="C272" s="21" t="s">
        <v>17</v>
      </c>
      <c r="D272" s="21" t="s">
        <v>1410</v>
      </c>
      <c r="E272" s="21" t="s">
        <v>1411</v>
      </c>
      <c r="F272" s="21" t="s">
        <v>1412</v>
      </c>
      <c r="G272" s="21" t="s">
        <v>39</v>
      </c>
      <c r="H272" s="21" t="s">
        <v>29</v>
      </c>
      <c r="I272" s="22">
        <v>14107</v>
      </c>
    </row>
    <row r="273" spans="1:9" x14ac:dyDescent="0.2">
      <c r="A273" s="20">
        <v>41878</v>
      </c>
      <c r="B273" s="21" t="s">
        <v>1413</v>
      </c>
      <c r="C273" s="21" t="s">
        <v>35</v>
      </c>
      <c r="D273" s="21" t="s">
        <v>1414</v>
      </c>
      <c r="E273" s="21" t="s">
        <v>1415</v>
      </c>
      <c r="F273" s="21" t="s">
        <v>1416</v>
      </c>
      <c r="G273" s="21" t="s">
        <v>39</v>
      </c>
      <c r="H273" s="21" t="s">
        <v>29</v>
      </c>
      <c r="I273" s="22">
        <v>2668</v>
      </c>
    </row>
    <row r="274" spans="1:9" x14ac:dyDescent="0.2">
      <c r="A274" s="20">
        <v>41880</v>
      </c>
      <c r="B274" s="21" t="s">
        <v>1417</v>
      </c>
      <c r="C274" s="21" t="s">
        <v>33</v>
      </c>
      <c r="D274" s="21" t="s">
        <v>1418</v>
      </c>
      <c r="E274" s="21" t="s">
        <v>1419</v>
      </c>
      <c r="F274" s="21" t="s">
        <v>1420</v>
      </c>
      <c r="G274" s="21" t="s">
        <v>39</v>
      </c>
      <c r="H274" s="21" t="s">
        <v>1421</v>
      </c>
      <c r="I274" s="22">
        <v>11300</v>
      </c>
    </row>
    <row r="275" spans="1:9" x14ac:dyDescent="0.2">
      <c r="A275" s="20">
        <v>41880</v>
      </c>
      <c r="B275" s="21" t="s">
        <v>1422</v>
      </c>
      <c r="C275" s="21" t="s">
        <v>38</v>
      </c>
      <c r="D275" s="21" t="s">
        <v>1423</v>
      </c>
      <c r="E275" s="21" t="s">
        <v>1424</v>
      </c>
      <c r="F275" s="21" t="s">
        <v>1425</v>
      </c>
      <c r="G275" s="21" t="s">
        <v>39</v>
      </c>
      <c r="H275" s="21" t="s">
        <v>1426</v>
      </c>
      <c r="I275" s="22">
        <v>4100</v>
      </c>
    </row>
    <row r="276" spans="1:9" x14ac:dyDescent="0.2">
      <c r="A276" s="20">
        <v>41866</v>
      </c>
      <c r="B276" s="21" t="s">
        <v>1427</v>
      </c>
      <c r="C276" s="21" t="s">
        <v>42</v>
      </c>
      <c r="D276" s="21" t="s">
        <v>1428</v>
      </c>
      <c r="E276" s="21" t="s">
        <v>1429</v>
      </c>
      <c r="F276" s="21" t="s">
        <v>1430</v>
      </c>
      <c r="G276" s="21" t="s">
        <v>77</v>
      </c>
      <c r="H276" s="21" t="s">
        <v>1431</v>
      </c>
      <c r="I276" s="22">
        <v>5500</v>
      </c>
    </row>
    <row r="277" spans="1:9" x14ac:dyDescent="0.2">
      <c r="A277" s="20">
        <v>41863</v>
      </c>
      <c r="B277" s="21" t="s">
        <v>1432</v>
      </c>
      <c r="C277" s="21" t="s">
        <v>25</v>
      </c>
      <c r="D277" s="21" t="s">
        <v>1433</v>
      </c>
      <c r="E277" s="21" t="s">
        <v>1434</v>
      </c>
      <c r="F277" s="21" t="s">
        <v>91</v>
      </c>
      <c r="G277" s="21" t="s">
        <v>546</v>
      </c>
      <c r="H277" s="21" t="s">
        <v>1435</v>
      </c>
      <c r="I277" s="22">
        <v>3200</v>
      </c>
    </row>
    <row r="278" spans="1:9" x14ac:dyDescent="0.2">
      <c r="A278" s="20">
        <v>41864</v>
      </c>
      <c r="B278" s="21" t="s">
        <v>1436</v>
      </c>
      <c r="C278" s="21" t="s">
        <v>22</v>
      </c>
      <c r="D278" s="21" t="s">
        <v>1437</v>
      </c>
      <c r="E278" s="21" t="s">
        <v>1438</v>
      </c>
      <c r="F278" s="21" t="s">
        <v>122</v>
      </c>
      <c r="G278" s="21" t="s">
        <v>123</v>
      </c>
      <c r="H278" s="21" t="s">
        <v>1439</v>
      </c>
      <c r="I278" s="22">
        <v>150000</v>
      </c>
    </row>
    <row r="279" spans="1:9" x14ac:dyDescent="0.2">
      <c r="A279" s="20">
        <v>41879</v>
      </c>
      <c r="B279" s="21" t="s">
        <v>1440</v>
      </c>
      <c r="C279" s="21" t="s">
        <v>17</v>
      </c>
      <c r="D279" s="21" t="s">
        <v>1441</v>
      </c>
      <c r="E279" s="21" t="s">
        <v>1442</v>
      </c>
      <c r="F279" s="21" t="s">
        <v>1443</v>
      </c>
      <c r="G279" s="21" t="s">
        <v>1444</v>
      </c>
      <c r="H279" s="21" t="s">
        <v>1445</v>
      </c>
      <c r="I279" s="22">
        <v>22000</v>
      </c>
    </row>
    <row r="280" spans="1:9" x14ac:dyDescent="0.2">
      <c r="A280" s="20">
        <v>41879</v>
      </c>
      <c r="B280" s="21" t="s">
        <v>1446</v>
      </c>
      <c r="C280" s="21" t="s">
        <v>23</v>
      </c>
      <c r="D280" s="21" t="s">
        <v>1447</v>
      </c>
      <c r="E280" s="21" t="s">
        <v>1448</v>
      </c>
      <c r="F280" s="21" t="s">
        <v>1449</v>
      </c>
      <c r="G280" s="21" t="s">
        <v>813</v>
      </c>
      <c r="H280" s="21" t="s">
        <v>1450</v>
      </c>
      <c r="I280" s="22">
        <v>9000</v>
      </c>
    </row>
    <row r="281" spans="1:9" x14ac:dyDescent="0.2">
      <c r="A281" s="20">
        <v>41879</v>
      </c>
      <c r="B281" s="21" t="s">
        <v>1451</v>
      </c>
      <c r="C281" s="21" t="s">
        <v>70</v>
      </c>
      <c r="D281" s="21" t="s">
        <v>1452</v>
      </c>
      <c r="E281" s="21" t="s">
        <v>1453</v>
      </c>
      <c r="F281" s="21" t="s">
        <v>1454</v>
      </c>
      <c r="G281" s="21" t="s">
        <v>1455</v>
      </c>
      <c r="H281" s="21" t="s">
        <v>1456</v>
      </c>
      <c r="I281" s="22">
        <v>15000</v>
      </c>
    </row>
    <row r="282" spans="1:9" x14ac:dyDescent="0.2">
      <c r="A282" s="20">
        <v>41879</v>
      </c>
      <c r="B282" s="21" t="s">
        <v>1457</v>
      </c>
      <c r="C282" s="21" t="s">
        <v>18</v>
      </c>
      <c r="D282" s="21" t="s">
        <v>130</v>
      </c>
      <c r="E282" s="21" t="s">
        <v>131</v>
      </c>
      <c r="F282" s="21" t="s">
        <v>132</v>
      </c>
      <c r="G282" s="21" t="s">
        <v>1458</v>
      </c>
      <c r="H282" s="21" t="s">
        <v>1459</v>
      </c>
      <c r="I282" s="22">
        <v>28000</v>
      </c>
    </row>
    <row r="283" spans="1:9" x14ac:dyDescent="0.2">
      <c r="A283" s="20">
        <v>41878</v>
      </c>
      <c r="B283" s="21" t="s">
        <v>1460</v>
      </c>
      <c r="C283" s="21" t="s">
        <v>16</v>
      </c>
      <c r="D283" s="21" t="s">
        <v>1461</v>
      </c>
      <c r="E283" s="21" t="s">
        <v>1462</v>
      </c>
      <c r="F283" s="21" t="s">
        <v>1463</v>
      </c>
      <c r="G283" s="21" t="s">
        <v>31</v>
      </c>
      <c r="H283" s="21" t="s">
        <v>364</v>
      </c>
      <c r="I283" s="22">
        <v>595</v>
      </c>
    </row>
    <row r="284" spans="1:9" x14ac:dyDescent="0.2">
      <c r="A284" s="20">
        <v>41864</v>
      </c>
      <c r="B284" s="21" t="s">
        <v>1464</v>
      </c>
      <c r="C284" s="21" t="s">
        <v>84</v>
      </c>
      <c r="D284" s="21" t="s">
        <v>1465</v>
      </c>
      <c r="E284" s="21" t="s">
        <v>1466</v>
      </c>
      <c r="F284" s="21" t="s">
        <v>1467</v>
      </c>
      <c r="G284" s="21" t="s">
        <v>842</v>
      </c>
      <c r="H284" s="21" t="s">
        <v>843</v>
      </c>
      <c r="I284" s="22">
        <v>5280</v>
      </c>
    </row>
    <row r="285" spans="1:9" x14ac:dyDescent="0.2">
      <c r="A285" s="20">
        <v>41864</v>
      </c>
      <c r="B285" s="21" t="s">
        <v>1468</v>
      </c>
      <c r="C285" s="21" t="s">
        <v>25</v>
      </c>
      <c r="D285" s="21" t="s">
        <v>1469</v>
      </c>
      <c r="E285" s="21" t="s">
        <v>1470</v>
      </c>
      <c r="F285" s="21" t="s">
        <v>1471</v>
      </c>
      <c r="G285" s="21" t="s">
        <v>1472</v>
      </c>
      <c r="H285" s="21" t="s">
        <v>1473</v>
      </c>
      <c r="I285" s="22">
        <v>10400</v>
      </c>
    </row>
    <row r="286" spans="1:9" x14ac:dyDescent="0.2">
      <c r="A286" s="20">
        <v>41864</v>
      </c>
      <c r="B286" s="21" t="s">
        <v>1474</v>
      </c>
      <c r="C286" s="21" t="s">
        <v>43</v>
      </c>
      <c r="D286" s="21" t="s">
        <v>1475</v>
      </c>
      <c r="E286" s="21" t="s">
        <v>1476</v>
      </c>
      <c r="F286" s="21" t="s">
        <v>1477</v>
      </c>
      <c r="G286" s="21" t="s">
        <v>1478</v>
      </c>
      <c r="H286" s="21" t="s">
        <v>1479</v>
      </c>
      <c r="I286" s="22">
        <v>80000</v>
      </c>
    </row>
    <row r="287" spans="1:9" x14ac:dyDescent="0.2">
      <c r="A287" s="20">
        <v>41880</v>
      </c>
      <c r="B287" s="21" t="s">
        <v>1480</v>
      </c>
      <c r="C287" s="21" t="s">
        <v>22</v>
      </c>
      <c r="D287" s="21" t="s">
        <v>1481</v>
      </c>
      <c r="E287" s="21" t="s">
        <v>1482</v>
      </c>
      <c r="F287" s="21" t="s">
        <v>1483</v>
      </c>
      <c r="G287" s="21" t="s">
        <v>81</v>
      </c>
      <c r="H287" s="21" t="s">
        <v>1484</v>
      </c>
      <c r="I287" s="22">
        <v>4790</v>
      </c>
    </row>
    <row r="288" spans="1:9" x14ac:dyDescent="0.2">
      <c r="A288" s="20">
        <v>41880</v>
      </c>
      <c r="B288" s="21" t="s">
        <v>1485</v>
      </c>
      <c r="C288" s="21" t="s">
        <v>71</v>
      </c>
      <c r="D288" s="21" t="s">
        <v>1486</v>
      </c>
      <c r="E288" s="21" t="s">
        <v>1487</v>
      </c>
      <c r="F288" s="21" t="s">
        <v>1488</v>
      </c>
      <c r="G288" s="21" t="s">
        <v>1489</v>
      </c>
      <c r="H288" s="21" t="s">
        <v>1490</v>
      </c>
      <c r="I288" s="22">
        <v>5000</v>
      </c>
    </row>
    <row r="289" spans="1:9" x14ac:dyDescent="0.2">
      <c r="A289" s="20">
        <v>41880</v>
      </c>
      <c r="B289" s="21" t="s">
        <v>1491</v>
      </c>
      <c r="C289" s="21" t="s">
        <v>17</v>
      </c>
      <c r="D289" s="21" t="s">
        <v>1492</v>
      </c>
      <c r="E289" s="21" t="s">
        <v>1493</v>
      </c>
      <c r="F289" s="21" t="s">
        <v>1494</v>
      </c>
      <c r="G289" s="21" t="s">
        <v>1495</v>
      </c>
      <c r="H289" s="21" t="s">
        <v>1496</v>
      </c>
      <c r="I289" s="22">
        <v>6200</v>
      </c>
    </row>
    <row r="290" spans="1:9" x14ac:dyDescent="0.2">
      <c r="A290" s="20">
        <v>41880</v>
      </c>
      <c r="B290" s="21" t="s">
        <v>1497</v>
      </c>
      <c r="C290" s="21" t="s">
        <v>25</v>
      </c>
      <c r="D290" s="21" t="s">
        <v>1498</v>
      </c>
      <c r="E290" s="21" t="s">
        <v>1499</v>
      </c>
      <c r="F290" s="21" t="s">
        <v>1500</v>
      </c>
      <c r="G290" s="21" t="s">
        <v>1501</v>
      </c>
      <c r="H290" s="21" t="s">
        <v>792</v>
      </c>
      <c r="I290" s="22">
        <v>15000</v>
      </c>
    </row>
    <row r="291" spans="1:9" x14ac:dyDescent="0.2">
      <c r="A291" s="20">
        <v>41873</v>
      </c>
      <c r="B291" s="21" t="s">
        <v>1502</v>
      </c>
      <c r="C291" s="21" t="s">
        <v>15</v>
      </c>
      <c r="D291" s="21" t="s">
        <v>87</v>
      </c>
      <c r="E291" s="21" t="s">
        <v>88</v>
      </c>
      <c r="F291" s="21" t="s">
        <v>89</v>
      </c>
      <c r="G291" s="21" t="s">
        <v>49</v>
      </c>
      <c r="H291" s="21" t="s">
        <v>1503</v>
      </c>
      <c r="I291" s="22">
        <v>21000</v>
      </c>
    </row>
    <row r="292" spans="1:9" x14ac:dyDescent="0.2">
      <c r="A292" s="20">
        <v>41878</v>
      </c>
      <c r="B292" s="21" t="s">
        <v>1504</v>
      </c>
      <c r="C292" s="21" t="s">
        <v>17</v>
      </c>
      <c r="D292" s="21" t="s">
        <v>1505</v>
      </c>
      <c r="E292" s="21" t="s">
        <v>1506</v>
      </c>
      <c r="F292" s="21" t="s">
        <v>1507</v>
      </c>
      <c r="G292" s="21" t="s">
        <v>31</v>
      </c>
      <c r="H292" s="21" t="s">
        <v>41</v>
      </c>
      <c r="I292" s="22">
        <v>383</v>
      </c>
    </row>
    <row r="293" spans="1:9" x14ac:dyDescent="0.2">
      <c r="A293" s="20">
        <v>41865</v>
      </c>
      <c r="B293" s="21" t="s">
        <v>1508</v>
      </c>
      <c r="C293" s="21" t="s">
        <v>13</v>
      </c>
      <c r="D293" s="21" t="s">
        <v>1509</v>
      </c>
      <c r="E293" s="21" t="s">
        <v>1510</v>
      </c>
      <c r="F293" s="21" t="s">
        <v>1511</v>
      </c>
      <c r="G293" s="21" t="s">
        <v>1512</v>
      </c>
      <c r="H293" s="21" t="s">
        <v>1513</v>
      </c>
      <c r="I293" s="22">
        <v>10000</v>
      </c>
    </row>
    <row r="294" spans="1:9" x14ac:dyDescent="0.2">
      <c r="A294" s="20">
        <v>41877</v>
      </c>
      <c r="B294" s="21" t="s">
        <v>1514</v>
      </c>
      <c r="C294" s="21" t="s">
        <v>30</v>
      </c>
      <c r="D294" s="21" t="s">
        <v>1515</v>
      </c>
      <c r="E294" s="21" t="s">
        <v>1516</v>
      </c>
      <c r="F294" s="21" t="s">
        <v>1517</v>
      </c>
      <c r="G294" s="21" t="s">
        <v>48</v>
      </c>
      <c r="H294" s="21" t="s">
        <v>1518</v>
      </c>
      <c r="I294" s="22">
        <v>5275</v>
      </c>
    </row>
    <row r="295" spans="1:9" x14ac:dyDescent="0.2">
      <c r="A295" s="20">
        <v>41878</v>
      </c>
      <c r="B295" s="21" t="s">
        <v>1519</v>
      </c>
      <c r="C295" s="21" t="s">
        <v>27</v>
      </c>
      <c r="D295" s="21" t="s">
        <v>1520</v>
      </c>
      <c r="E295" s="21" t="s">
        <v>1521</v>
      </c>
      <c r="F295" s="21" t="s">
        <v>1522</v>
      </c>
      <c r="G295" s="21" t="s">
        <v>31</v>
      </c>
      <c r="H295" s="21" t="s">
        <v>79</v>
      </c>
      <c r="I295" s="22">
        <v>6200</v>
      </c>
    </row>
    <row r="296" spans="1:9" x14ac:dyDescent="0.2">
      <c r="A296" s="20">
        <v>41880</v>
      </c>
      <c r="B296" s="21" t="s">
        <v>1523</v>
      </c>
      <c r="C296" s="21" t="s">
        <v>16</v>
      </c>
      <c r="D296" s="21" t="s">
        <v>872</v>
      </c>
      <c r="E296" s="21" t="s">
        <v>1524</v>
      </c>
      <c r="F296" s="21" t="s">
        <v>874</v>
      </c>
      <c r="G296" s="21" t="s">
        <v>875</v>
      </c>
      <c r="H296" s="21" t="s">
        <v>876</v>
      </c>
      <c r="I296" s="22">
        <v>150000</v>
      </c>
    </row>
    <row r="297" spans="1:9" x14ac:dyDescent="0.2">
      <c r="A297" s="20">
        <v>41866</v>
      </c>
      <c r="B297" s="21" t="s">
        <v>1525</v>
      </c>
      <c r="C297" s="21" t="s">
        <v>34</v>
      </c>
      <c r="D297" s="21" t="s">
        <v>1526</v>
      </c>
      <c r="E297" s="21" t="s">
        <v>1527</v>
      </c>
      <c r="F297" s="21" t="s">
        <v>1528</v>
      </c>
      <c r="G297" s="21" t="s">
        <v>1529</v>
      </c>
      <c r="H297" s="21" t="s">
        <v>1325</v>
      </c>
      <c r="I297" s="22">
        <v>100000</v>
      </c>
    </row>
    <row r="298" spans="1:9" x14ac:dyDescent="0.2">
      <c r="A298" s="20">
        <v>41866</v>
      </c>
      <c r="B298" s="21" t="s">
        <v>1530</v>
      </c>
      <c r="C298" s="21" t="s">
        <v>34</v>
      </c>
      <c r="D298" s="21" t="s">
        <v>1531</v>
      </c>
      <c r="E298" s="21" t="s">
        <v>1532</v>
      </c>
      <c r="F298" s="21" t="s">
        <v>1533</v>
      </c>
      <c r="G298" s="21" t="s">
        <v>1529</v>
      </c>
      <c r="H298" s="21" t="s">
        <v>1534</v>
      </c>
      <c r="I298" s="22">
        <v>100000</v>
      </c>
    </row>
    <row r="299" spans="1:9" x14ac:dyDescent="0.2">
      <c r="A299" s="20">
        <v>41866</v>
      </c>
      <c r="B299" s="21" t="s">
        <v>1535</v>
      </c>
      <c r="C299" s="21" t="s">
        <v>13</v>
      </c>
      <c r="D299" s="21" t="s">
        <v>1536</v>
      </c>
      <c r="E299" s="21" t="s">
        <v>1537</v>
      </c>
      <c r="F299" s="21" t="s">
        <v>1538</v>
      </c>
      <c r="G299" s="21" t="s">
        <v>1539</v>
      </c>
      <c r="H299" s="21" t="s">
        <v>1540</v>
      </c>
      <c r="I299" s="22">
        <v>4500</v>
      </c>
    </row>
    <row r="300" spans="1:9" x14ac:dyDescent="0.2">
      <c r="A300" s="20">
        <v>41879</v>
      </c>
      <c r="B300" s="21" t="s">
        <v>1541</v>
      </c>
      <c r="C300" s="21" t="s">
        <v>13</v>
      </c>
      <c r="D300" s="21" t="s">
        <v>1542</v>
      </c>
      <c r="E300" s="21" t="s">
        <v>1543</v>
      </c>
      <c r="F300" s="21" t="s">
        <v>1544</v>
      </c>
      <c r="G300" s="21" t="s">
        <v>1545</v>
      </c>
      <c r="H300" s="21" t="s">
        <v>1546</v>
      </c>
      <c r="I300" s="22">
        <v>1200</v>
      </c>
    </row>
    <row r="301" spans="1:9" x14ac:dyDescent="0.2">
      <c r="A301" s="20">
        <v>41880</v>
      </c>
      <c r="B301" s="21" t="s">
        <v>1547</v>
      </c>
      <c r="C301" s="21" t="s">
        <v>71</v>
      </c>
      <c r="D301" s="21" t="s">
        <v>1548</v>
      </c>
      <c r="E301" s="21" t="s">
        <v>1549</v>
      </c>
      <c r="F301" s="21" t="s">
        <v>1550</v>
      </c>
      <c r="G301" s="21" t="s">
        <v>39</v>
      </c>
      <c r="H301" s="21" t="s">
        <v>1551</v>
      </c>
      <c r="I301" s="22">
        <v>8544</v>
      </c>
    </row>
    <row r="302" spans="1:9" x14ac:dyDescent="0.2">
      <c r="A302" s="20">
        <v>41879</v>
      </c>
      <c r="B302" s="21" t="s">
        <v>1552</v>
      </c>
      <c r="C302" s="21" t="s">
        <v>47</v>
      </c>
      <c r="D302" s="21" t="s">
        <v>158</v>
      </c>
      <c r="E302" s="21" t="s">
        <v>159</v>
      </c>
      <c r="F302" s="21" t="s">
        <v>160</v>
      </c>
      <c r="G302" s="21" t="s">
        <v>101</v>
      </c>
      <c r="H302" s="21" t="s">
        <v>1553</v>
      </c>
      <c r="I302" s="22">
        <v>100000</v>
      </c>
    </row>
    <row r="303" spans="1:9" x14ac:dyDescent="0.2">
      <c r="A303" s="20">
        <v>41880</v>
      </c>
      <c r="B303" s="21" t="s">
        <v>1554</v>
      </c>
      <c r="C303" s="21" t="s">
        <v>23</v>
      </c>
      <c r="D303" s="21" t="s">
        <v>1555</v>
      </c>
      <c r="E303" s="21" t="s">
        <v>1556</v>
      </c>
      <c r="F303" s="21" t="s">
        <v>1557</v>
      </c>
      <c r="G303" s="21" t="s">
        <v>1495</v>
      </c>
      <c r="H303" s="21" t="s">
        <v>1558</v>
      </c>
      <c r="I303" s="22">
        <v>2800</v>
      </c>
    </row>
    <row r="304" spans="1:9" x14ac:dyDescent="0.2">
      <c r="A304" s="20"/>
      <c r="B304" s="21"/>
      <c r="C304" s="21"/>
      <c r="D304" s="21"/>
      <c r="E304" s="21"/>
      <c r="F304" s="21"/>
      <c r="G304" s="21"/>
      <c r="H304" s="21"/>
      <c r="I304" s="22"/>
    </row>
    <row r="305" spans="1:9" x14ac:dyDescent="0.2">
      <c r="A305" s="20"/>
      <c r="B305" s="21"/>
      <c r="C305" s="21"/>
      <c r="D305" s="21"/>
      <c r="E305" s="21"/>
      <c r="F305" s="21"/>
      <c r="G305" s="21"/>
      <c r="H305" s="21"/>
      <c r="I305" s="22"/>
    </row>
    <row r="306" spans="1:9" x14ac:dyDescent="0.2">
      <c r="A306" s="20"/>
      <c r="B306" s="21"/>
      <c r="C306" s="21"/>
      <c r="D306" s="21"/>
      <c r="E306" s="21"/>
      <c r="F306" s="21"/>
      <c r="G306" s="21"/>
      <c r="H306" s="21"/>
      <c r="I306" s="22"/>
    </row>
    <row r="307" spans="1:9" x14ac:dyDescent="0.2">
      <c r="A307" s="20"/>
      <c r="B307" s="21"/>
      <c r="C307" s="21"/>
      <c r="D307" s="21"/>
      <c r="E307" s="21"/>
      <c r="F307" s="21"/>
      <c r="G307" s="21"/>
      <c r="H307" s="21"/>
      <c r="I307" s="22"/>
    </row>
    <row r="308" spans="1:9" x14ac:dyDescent="0.2">
      <c r="A308" s="20"/>
      <c r="B308" s="21"/>
      <c r="C308" s="21"/>
      <c r="D308" s="21"/>
      <c r="E308" s="21"/>
      <c r="F308" s="21"/>
      <c r="G308" s="21"/>
      <c r="H308" s="21"/>
      <c r="I308" s="22"/>
    </row>
    <row r="309" spans="1:9" x14ac:dyDescent="0.2">
      <c r="A309" s="20"/>
      <c r="B309" s="21"/>
      <c r="C309" s="21"/>
      <c r="D309" s="21"/>
      <c r="E309" s="21"/>
      <c r="F309" s="21"/>
      <c r="G309" s="21"/>
      <c r="H309" s="21"/>
      <c r="I309" s="22"/>
    </row>
    <row r="310" spans="1:9" x14ac:dyDescent="0.2">
      <c r="A310" s="20"/>
      <c r="B310" s="21"/>
      <c r="C310" s="21"/>
      <c r="D310" s="21"/>
      <c r="E310" s="21"/>
      <c r="F310" s="21"/>
      <c r="G310" s="21"/>
      <c r="H310" s="21"/>
      <c r="I310" s="22"/>
    </row>
    <row r="311" spans="1:9" x14ac:dyDescent="0.2">
      <c r="A311" s="20"/>
      <c r="B311" s="21"/>
      <c r="C311" s="21"/>
      <c r="D311" s="21"/>
      <c r="E311" s="21"/>
      <c r="F311" s="21"/>
      <c r="G311" s="21"/>
      <c r="H311" s="21"/>
      <c r="I311" s="22"/>
    </row>
    <row r="312" spans="1:9" x14ac:dyDescent="0.2">
      <c r="A312" s="20"/>
      <c r="B312" s="21"/>
      <c r="C312" s="21"/>
      <c r="D312" s="21"/>
      <c r="E312" s="21"/>
      <c r="F312" s="21"/>
      <c r="G312" s="21"/>
      <c r="H312" s="21"/>
      <c r="I312" s="22"/>
    </row>
    <row r="313" spans="1:9" x14ac:dyDescent="0.2">
      <c r="A313" s="20"/>
      <c r="B313" s="21"/>
      <c r="C313" s="21"/>
      <c r="D313" s="21"/>
      <c r="E313" s="21"/>
      <c r="F313" s="21"/>
      <c r="G313" s="21"/>
      <c r="H313" s="21"/>
      <c r="I313" s="22"/>
    </row>
    <row r="314" spans="1:9" x14ac:dyDescent="0.2">
      <c r="A314" s="20"/>
      <c r="B314" s="21"/>
      <c r="C314" s="21"/>
      <c r="D314" s="21"/>
      <c r="E314" s="21"/>
      <c r="F314" s="21"/>
      <c r="G314" s="21"/>
      <c r="H314" s="21"/>
      <c r="I314" s="22"/>
    </row>
    <row r="315" spans="1:9" x14ac:dyDescent="0.2">
      <c r="A315" s="20"/>
      <c r="B315" s="21"/>
      <c r="C315" s="21"/>
      <c r="D315" s="21"/>
      <c r="E315" s="21"/>
      <c r="F315" s="21"/>
      <c r="G315" s="21"/>
      <c r="H315" s="21"/>
      <c r="I315" s="22"/>
    </row>
    <row r="316" spans="1:9" x14ac:dyDescent="0.2">
      <c r="A316" s="20"/>
      <c r="B316" s="21"/>
      <c r="C316" s="21"/>
      <c r="D316" s="21"/>
      <c r="E316" s="21"/>
      <c r="F316" s="21"/>
      <c r="G316" s="21"/>
      <c r="H316" s="21"/>
      <c r="I316" s="22"/>
    </row>
    <row r="317" spans="1:9" x14ac:dyDescent="0.2">
      <c r="A317" s="20"/>
      <c r="B317" s="21"/>
      <c r="C317" s="21"/>
      <c r="D317" s="21"/>
      <c r="E317" s="21"/>
      <c r="F317" s="21"/>
      <c r="G317" s="21"/>
      <c r="H317" s="21"/>
      <c r="I317" s="22"/>
    </row>
    <row r="318" spans="1:9" x14ac:dyDescent="0.2">
      <c r="A318" s="20"/>
      <c r="B318" s="21"/>
      <c r="C318" s="21"/>
      <c r="D318" s="21"/>
      <c r="E318" s="21"/>
      <c r="F318" s="21"/>
      <c r="G318" s="21"/>
      <c r="H318" s="21"/>
      <c r="I318" s="22"/>
    </row>
    <row r="319" spans="1:9" x14ac:dyDescent="0.2">
      <c r="A319" s="20"/>
      <c r="B319" s="21"/>
      <c r="C319" s="21"/>
      <c r="D319" s="21"/>
      <c r="E319" s="21"/>
      <c r="F319" s="21"/>
      <c r="G319" s="21"/>
      <c r="H319" s="21"/>
      <c r="I319" s="22"/>
    </row>
    <row r="320" spans="1:9" x14ac:dyDescent="0.2">
      <c r="A320" s="20"/>
      <c r="B320" s="21"/>
      <c r="C320" s="21"/>
      <c r="D320" s="21"/>
      <c r="E320" s="21"/>
      <c r="F320" s="21"/>
      <c r="G320" s="21"/>
      <c r="H320" s="21"/>
      <c r="I320" s="22"/>
    </row>
    <row r="321" spans="1:9" x14ac:dyDescent="0.2">
      <c r="A321" s="20"/>
      <c r="B321" s="21"/>
      <c r="C321" s="21"/>
      <c r="D321" s="21"/>
      <c r="E321" s="21"/>
      <c r="F321" s="21"/>
      <c r="G321" s="21"/>
      <c r="H321" s="21"/>
      <c r="I321" s="22"/>
    </row>
    <row r="322" spans="1:9" x14ac:dyDescent="0.2">
      <c r="A322" s="20"/>
      <c r="B322" s="21"/>
      <c r="C322" s="21"/>
      <c r="D322" s="21"/>
      <c r="E322" s="21"/>
      <c r="F322" s="21"/>
      <c r="G322" s="21"/>
      <c r="H322" s="21"/>
      <c r="I322" s="22"/>
    </row>
    <row r="323" spans="1:9" x14ac:dyDescent="0.2">
      <c r="A323" s="20"/>
      <c r="B323" s="21"/>
      <c r="C323" s="21"/>
      <c r="D323" s="21"/>
      <c r="E323" s="21"/>
      <c r="F323" s="21"/>
      <c r="G323" s="21"/>
      <c r="H323" s="21"/>
      <c r="I323" s="22"/>
    </row>
    <row r="324" spans="1:9" x14ac:dyDescent="0.2">
      <c r="A324" s="20"/>
      <c r="B324" s="21"/>
      <c r="C324" s="21"/>
      <c r="D324" s="21"/>
      <c r="E324" s="21"/>
      <c r="F324" s="21"/>
      <c r="G324" s="21"/>
      <c r="H324" s="21"/>
      <c r="I324" s="22"/>
    </row>
    <row r="326" spans="1:9" x14ac:dyDescent="0.2">
      <c r="A326" s="21"/>
    </row>
    <row r="327" spans="1:9" x14ac:dyDescent="0.2">
      <c r="A327" s="16"/>
      <c r="B327" s="17"/>
      <c r="C327" s="17"/>
      <c r="D327" s="17"/>
      <c r="E327" s="17"/>
      <c r="F327" s="17"/>
      <c r="G327" s="17"/>
      <c r="H327" s="17"/>
      <c r="I327" s="18"/>
    </row>
    <row r="328" spans="1:9" x14ac:dyDescent="0.2">
      <c r="A328" s="16"/>
      <c r="B328" s="17"/>
      <c r="C328" s="17"/>
      <c r="D328" s="17"/>
      <c r="E328" s="17"/>
      <c r="F328" s="17"/>
      <c r="G328" s="17"/>
      <c r="H328" s="17"/>
      <c r="I328" s="18"/>
    </row>
    <row r="329" spans="1:9" x14ac:dyDescent="0.2">
      <c r="A329" s="16"/>
      <c r="B329" s="17"/>
      <c r="C329" s="17"/>
      <c r="D329" s="17"/>
      <c r="E329" s="17"/>
      <c r="F329" s="17"/>
      <c r="G329" s="17"/>
      <c r="H329" s="17"/>
      <c r="I329" s="18"/>
    </row>
    <row r="330" spans="1:9" x14ac:dyDescent="0.2">
      <c r="A330" s="16"/>
      <c r="B330" s="17"/>
      <c r="C330" s="17"/>
      <c r="D330" s="17"/>
      <c r="E330" s="17"/>
      <c r="F330" s="17"/>
      <c r="G330" s="17"/>
      <c r="H330" s="17"/>
      <c r="I330" s="18"/>
    </row>
    <row r="331" spans="1:9" x14ac:dyDescent="0.2">
      <c r="A331" s="16"/>
      <c r="B331" s="17"/>
      <c r="C331" s="17"/>
      <c r="D331" s="17"/>
      <c r="E331" s="17"/>
      <c r="F331" s="17"/>
      <c r="G331" s="17"/>
      <c r="H331" s="17"/>
      <c r="I331" s="18"/>
    </row>
    <row r="332" spans="1:9" x14ac:dyDescent="0.2">
      <c r="A332" s="16"/>
      <c r="B332" s="17"/>
      <c r="C332" s="17"/>
      <c r="D332" s="17"/>
      <c r="E332" s="17"/>
      <c r="F332" s="17"/>
      <c r="G332" s="17"/>
      <c r="H332" s="17"/>
      <c r="I332" s="18"/>
    </row>
    <row r="333" spans="1:9" x14ac:dyDescent="0.2">
      <c r="A333" s="16"/>
      <c r="B333" s="17"/>
      <c r="C333" s="17"/>
      <c r="D333" s="17"/>
      <c r="E333" s="17"/>
      <c r="F333" s="17"/>
      <c r="G333" s="17"/>
      <c r="H333" s="17"/>
      <c r="I333" s="18"/>
    </row>
    <row r="334" spans="1:9" x14ac:dyDescent="0.2">
      <c r="A334" s="16"/>
      <c r="B334" s="17"/>
      <c r="C334" s="17"/>
      <c r="D334" s="17"/>
      <c r="E334" s="17"/>
      <c r="F334" s="17"/>
      <c r="G334" s="17"/>
      <c r="H334" s="17"/>
      <c r="I334" s="18"/>
    </row>
    <row r="335" spans="1:9" x14ac:dyDescent="0.2">
      <c r="A335" s="16"/>
      <c r="B335" s="17"/>
      <c r="C335" s="17"/>
      <c r="D335" s="17"/>
      <c r="E335" s="17"/>
      <c r="F335" s="17"/>
      <c r="G335" s="17"/>
      <c r="H335" s="17"/>
      <c r="I335" s="18"/>
    </row>
    <row r="336" spans="1:9" x14ac:dyDescent="0.2">
      <c r="A336" s="16"/>
      <c r="B336" s="17"/>
      <c r="C336" s="17"/>
      <c r="D336" s="17"/>
      <c r="E336" s="17"/>
      <c r="F336" s="17"/>
      <c r="G336" s="17"/>
      <c r="H336" s="17"/>
      <c r="I336" s="18"/>
    </row>
    <row r="337" spans="1:9" x14ac:dyDescent="0.2">
      <c r="A337" s="16"/>
      <c r="B337" s="17"/>
      <c r="C337" s="17"/>
      <c r="D337" s="17"/>
      <c r="E337" s="17"/>
      <c r="F337" s="17"/>
      <c r="G337" s="17"/>
      <c r="H337" s="17"/>
      <c r="I337" s="18"/>
    </row>
    <row r="338" spans="1:9" x14ac:dyDescent="0.2">
      <c r="A338" s="16"/>
      <c r="B338" s="17"/>
      <c r="C338" s="17"/>
      <c r="D338" s="17"/>
      <c r="E338" s="17"/>
      <c r="F338" s="17"/>
      <c r="G338" s="17"/>
      <c r="H338" s="17"/>
      <c r="I338" s="18"/>
    </row>
    <row r="339" spans="1:9" x14ac:dyDescent="0.2">
      <c r="A339" s="16"/>
      <c r="B339" s="17"/>
      <c r="C339" s="17"/>
      <c r="D339" s="17"/>
      <c r="E339" s="17"/>
      <c r="F339" s="17"/>
      <c r="G339" s="17"/>
      <c r="H339" s="17"/>
      <c r="I339" s="18"/>
    </row>
    <row r="340" spans="1:9" x14ac:dyDescent="0.2">
      <c r="A340" s="16"/>
      <c r="B340" s="17"/>
      <c r="C340" s="17"/>
      <c r="D340" s="17"/>
      <c r="E340" s="17"/>
      <c r="F340" s="17"/>
      <c r="G340" s="17"/>
      <c r="H340" s="17"/>
      <c r="I340" s="18"/>
    </row>
    <row r="341" spans="1:9" x14ac:dyDescent="0.2">
      <c r="A341" s="16"/>
      <c r="B341" s="17"/>
      <c r="C341" s="17"/>
      <c r="D341" s="17"/>
      <c r="E341" s="17"/>
      <c r="F341" s="17"/>
      <c r="G341" s="17"/>
      <c r="H341" s="17"/>
      <c r="I341" s="18"/>
    </row>
    <row r="342" spans="1:9" x14ac:dyDescent="0.2">
      <c r="A342" s="16"/>
      <c r="B342" s="17"/>
      <c r="C342" s="17"/>
      <c r="D342" s="17"/>
      <c r="E342" s="17"/>
      <c r="F342" s="17"/>
      <c r="G342" s="17"/>
      <c r="H342" s="17"/>
      <c r="I342" s="18"/>
    </row>
    <row r="343" spans="1:9" x14ac:dyDescent="0.2">
      <c r="A343" s="16"/>
      <c r="B343" s="17"/>
      <c r="C343" s="17"/>
      <c r="D343" s="17"/>
      <c r="E343" s="17"/>
      <c r="F343" s="17"/>
      <c r="G343" s="17"/>
      <c r="H343" s="17"/>
      <c r="I343" s="18"/>
    </row>
    <row r="344" spans="1:9" x14ac:dyDescent="0.2">
      <c r="A344" s="16"/>
      <c r="B344" s="17"/>
      <c r="C344" s="17"/>
      <c r="D344" s="17"/>
      <c r="E344" s="17"/>
      <c r="F344" s="17"/>
      <c r="G344" s="17"/>
      <c r="H344" s="17"/>
      <c r="I344" s="18"/>
    </row>
    <row r="345" spans="1:9" x14ac:dyDescent="0.2">
      <c r="A345" s="16"/>
      <c r="B345" s="17"/>
      <c r="C345" s="17"/>
      <c r="D345" s="17"/>
      <c r="E345" s="17"/>
      <c r="F345" s="17"/>
      <c r="G345" s="17"/>
      <c r="H345" s="17"/>
      <c r="I345" s="18"/>
    </row>
    <row r="346" spans="1:9" x14ac:dyDescent="0.2">
      <c r="A346" s="16"/>
      <c r="B346" s="17"/>
      <c r="C346" s="17"/>
      <c r="D346" s="17"/>
      <c r="E346" s="17"/>
      <c r="F346" s="17"/>
      <c r="G346" s="17"/>
      <c r="H346" s="17"/>
      <c r="I346" s="18"/>
    </row>
    <row r="347" spans="1:9" x14ac:dyDescent="0.2">
      <c r="A347" s="16"/>
      <c r="B347" s="17"/>
      <c r="C347" s="17"/>
      <c r="D347" s="17"/>
      <c r="E347" s="17"/>
      <c r="F347" s="17"/>
      <c r="G347" s="17"/>
      <c r="H347" s="17"/>
      <c r="I347" s="18"/>
    </row>
    <row r="348" spans="1:9" x14ac:dyDescent="0.2">
      <c r="A348" s="16"/>
      <c r="B348" s="17"/>
      <c r="C348" s="17"/>
      <c r="D348" s="17"/>
      <c r="E348" s="17"/>
      <c r="F348" s="17"/>
      <c r="G348" s="17"/>
      <c r="H348" s="17"/>
      <c r="I348" s="18"/>
    </row>
    <row r="349" spans="1:9" x14ac:dyDescent="0.2">
      <c r="A349" s="16"/>
      <c r="B349" s="17"/>
      <c r="C349" s="17"/>
      <c r="D349" s="17"/>
      <c r="E349" s="17"/>
      <c r="F349" s="17"/>
      <c r="G349" s="17"/>
      <c r="H349" s="17"/>
      <c r="I349" s="18"/>
    </row>
    <row r="350" spans="1:9" x14ac:dyDescent="0.2">
      <c r="A350" s="16"/>
      <c r="B350" s="17"/>
      <c r="C350" s="17"/>
      <c r="D350" s="17"/>
      <c r="E350" s="17"/>
      <c r="F350" s="17"/>
      <c r="G350" s="17"/>
      <c r="H350" s="17"/>
      <c r="I350" s="18"/>
    </row>
    <row r="351" spans="1:9" x14ac:dyDescent="0.2">
      <c r="A351" s="16"/>
      <c r="B351" s="17"/>
      <c r="C351" s="17"/>
      <c r="D351" s="17"/>
      <c r="E351" s="17"/>
      <c r="F351" s="17"/>
      <c r="G351" s="17"/>
      <c r="H351" s="17"/>
      <c r="I351" s="18"/>
    </row>
    <row r="352" spans="1:9" x14ac:dyDescent="0.2">
      <c r="A352" s="16"/>
      <c r="B352" s="17"/>
      <c r="C352" s="17"/>
      <c r="D352" s="17"/>
      <c r="E352" s="17"/>
      <c r="F352" s="17"/>
      <c r="G352" s="17"/>
      <c r="H352" s="17"/>
      <c r="I352" s="18"/>
    </row>
    <row r="353" spans="1:9" x14ac:dyDescent="0.2">
      <c r="A353" s="16"/>
      <c r="B353" s="17"/>
      <c r="C353" s="17"/>
      <c r="D353" s="17"/>
      <c r="E353" s="17"/>
      <c r="F353" s="17"/>
      <c r="G353" s="17"/>
      <c r="H353" s="17"/>
      <c r="I353" s="18"/>
    </row>
    <row r="354" spans="1:9" x14ac:dyDescent="0.2">
      <c r="A354" s="16"/>
      <c r="B354" s="17"/>
      <c r="C354" s="17"/>
      <c r="D354" s="17"/>
      <c r="E354" s="17"/>
      <c r="F354" s="17"/>
      <c r="G354" s="17"/>
      <c r="H354" s="17"/>
      <c r="I354" s="18"/>
    </row>
    <row r="355" spans="1:9" x14ac:dyDescent="0.2">
      <c r="A355" s="16"/>
      <c r="B355" s="17"/>
      <c r="C355" s="17"/>
      <c r="D355" s="17"/>
      <c r="E355" s="17"/>
      <c r="F355" s="17"/>
      <c r="G355" s="17"/>
      <c r="H355" s="17"/>
      <c r="I355" s="18"/>
    </row>
    <row r="356" spans="1:9" x14ac:dyDescent="0.2">
      <c r="A356" s="16"/>
      <c r="B356" s="17"/>
      <c r="C356" s="17"/>
      <c r="D356" s="17"/>
      <c r="E356" s="17"/>
      <c r="F356" s="17"/>
      <c r="G356" s="17"/>
      <c r="H356" s="17"/>
      <c r="I356" s="18"/>
    </row>
    <row r="357" spans="1:9" x14ac:dyDescent="0.2">
      <c r="A357" s="16"/>
      <c r="B357" s="17"/>
      <c r="C357" s="17"/>
      <c r="D357" s="17"/>
      <c r="E357" s="17"/>
      <c r="F357" s="17"/>
      <c r="G357" s="17"/>
      <c r="H357" s="17"/>
      <c r="I357" s="18"/>
    </row>
    <row r="358" spans="1:9" x14ac:dyDescent="0.2">
      <c r="A358" s="16"/>
      <c r="B358" s="17"/>
      <c r="C358" s="17"/>
      <c r="D358" s="17"/>
      <c r="E358" s="17"/>
      <c r="F358" s="17"/>
      <c r="G358" s="17"/>
      <c r="H358" s="17"/>
      <c r="I358" s="18"/>
    </row>
    <row r="359" spans="1:9" x14ac:dyDescent="0.2">
      <c r="A359" s="16"/>
      <c r="B359" s="17"/>
      <c r="C359" s="17"/>
      <c r="D359" s="17"/>
      <c r="E359" s="17"/>
      <c r="F359" s="17"/>
      <c r="G359" s="17"/>
      <c r="H359" s="17"/>
      <c r="I359" s="18"/>
    </row>
    <row r="360" spans="1:9" x14ac:dyDescent="0.2">
      <c r="A360" s="16"/>
      <c r="B360" s="17"/>
      <c r="C360" s="17"/>
      <c r="D360" s="17"/>
      <c r="E360" s="17"/>
      <c r="F360" s="17"/>
      <c r="G360" s="17"/>
      <c r="H360" s="17"/>
      <c r="I360" s="18"/>
    </row>
    <row r="361" spans="1:9" x14ac:dyDescent="0.2">
      <c r="A361" s="16"/>
      <c r="B361" s="17"/>
      <c r="C361" s="17"/>
      <c r="D361" s="17"/>
      <c r="E361" s="17"/>
      <c r="F361" s="17"/>
      <c r="G361" s="17"/>
      <c r="H361" s="17"/>
      <c r="I361" s="18"/>
    </row>
    <row r="362" spans="1:9" x14ac:dyDescent="0.2">
      <c r="A362" s="16"/>
      <c r="B362" s="17"/>
      <c r="C362" s="17"/>
      <c r="D362" s="17"/>
      <c r="E362" s="17"/>
      <c r="F362" s="17"/>
      <c r="G362" s="17"/>
      <c r="H362" s="17"/>
      <c r="I362" s="18"/>
    </row>
    <row r="363" spans="1:9" x14ac:dyDescent="0.2">
      <c r="I363" s="19"/>
    </row>
  </sheetData>
  <sortState ref="A15:I292">
    <sortCondition ref="A15:A292"/>
  </sortState>
  <conditionalFormatting sqref="B1:B1048576">
    <cfRule type="duplicateValues" dxfId="0" priority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White, David</cp:lastModifiedBy>
  <dcterms:created xsi:type="dcterms:W3CDTF">2013-05-16T21:45:01Z</dcterms:created>
  <dcterms:modified xsi:type="dcterms:W3CDTF">2014-09-09T22:40:32Z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