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825" yWindow="135" windowWidth="24840" windowHeight="10545" tabRatio="500"/>
  </bookViews>
  <sheets>
    <sheet name="Sheet1" sheetId="1" r:id="rId1"/>
  </sheets>
  <calcPr calcId="145621"/>
</workbook>
</file>

<file path=xl/sharedStrings.xml><?xml version="1.0" encoding="utf-8"?>
<sst xmlns="http://schemas.openxmlformats.org/spreadsheetml/2006/main" count="2630" uniqueCount="1960">
  <si>
    <t>CITY OF PITTSBURGH</t>
  </si>
  <si>
    <t>Bureau of Building Inspections</t>
  </si>
  <si>
    <t>200 Ross Street - Third Floor, Pittsburgh, PA 15219</t>
  </si>
  <si>
    <t>412-255-2175    412-255-2974 (fax)</t>
  </si>
  <si>
    <t>Issue Date</t>
  </si>
  <si>
    <t>Permit No.</t>
  </si>
  <si>
    <t>Ward</t>
  </si>
  <si>
    <t>Parcel</t>
  </si>
  <si>
    <t>Address</t>
  </si>
  <si>
    <t>Owner</t>
  </si>
  <si>
    <t>Contractor</t>
  </si>
  <si>
    <t>Work Description</t>
  </si>
  <si>
    <t>Cost</t>
  </si>
  <si>
    <t>9</t>
  </si>
  <si>
    <t>16</t>
  </si>
  <si>
    <t>1</t>
  </si>
  <si>
    <t>19</t>
  </si>
  <si>
    <t>14</t>
  </si>
  <si>
    <t>7</t>
  </si>
  <si>
    <t>22</t>
  </si>
  <si>
    <t>2</t>
  </si>
  <si>
    <t>15</t>
  </si>
  <si>
    <t>18</t>
  </si>
  <si>
    <t>26</t>
  </si>
  <si>
    <t>12</t>
  </si>
  <si>
    <t>25</t>
  </si>
  <si>
    <t>23</t>
  </si>
  <si>
    <t>20</t>
  </si>
  <si>
    <t>4</t>
  </si>
  <si>
    <t>10</t>
  </si>
  <si>
    <t>THE HOME DEPOT AT-HOME SERVICES</t>
  </si>
  <si>
    <t>REPLACEMENT WINDOWS IN 2 1/2 STORY SINGLE FAMILY DWELLING</t>
  </si>
  <si>
    <t>6</t>
  </si>
  <si>
    <t>11</t>
  </si>
  <si>
    <t>8</t>
  </si>
  <si>
    <t>17</t>
  </si>
  <si>
    <t>27</t>
  </si>
  <si>
    <t>THERMO TWIN INDUSTRIES</t>
  </si>
  <si>
    <t>32</t>
  </si>
  <si>
    <t>REPLACEMENT WINDOWS IN 2 STORY SINGLE FAMILY DWELLING</t>
  </si>
  <si>
    <t>28</t>
  </si>
  <si>
    <t>13</t>
  </si>
  <si>
    <t xml:space="preserve">SUMMARY OF PERMITS ISSUED: </t>
  </si>
  <si>
    <t>3</t>
  </si>
  <si>
    <t>WINDOW WORLD OF PITTSBURGH LLC</t>
  </si>
  <si>
    <t>MATTHEWS WALL ANCHOR SERVICE</t>
  </si>
  <si>
    <t>COSTELLO MANAGEMENT LLC</t>
  </si>
  <si>
    <t>WINDOWS R US LLC</t>
  </si>
  <si>
    <t>TEDCO CONSTRUCTION CORPORATION</t>
  </si>
  <si>
    <t>MBM CONTRACTING, INC</t>
  </si>
  <si>
    <t>INTERIOR RENOVATION</t>
  </si>
  <si>
    <t>RENEWAL BY ANDERSEN CORP</t>
  </si>
  <si>
    <t>24</t>
  </si>
  <si>
    <t>29</t>
  </si>
  <si>
    <t>INTERIOR RENOVATIONS TO 2 1/2 STORY SINGLE FAMILY DWELLING</t>
  </si>
  <si>
    <t>EXTREME DECKS</t>
  </si>
  <si>
    <t>REPLACEMENT WINDOWS IN 1 1/2 STORY SINGLE FAMILY DWELLING</t>
  </si>
  <si>
    <t>REROOF 2 1/2 STORY SINGLE FAMILY DWELLING</t>
  </si>
  <si>
    <t>DEAN CONTRACTING</t>
  </si>
  <si>
    <t>PELLA WINDOW &amp; DOOR CO</t>
  </si>
  <si>
    <t>30</t>
  </si>
  <si>
    <t>City Of Pittsburgh</t>
  </si>
  <si>
    <t>WALLER CORPORATION</t>
  </si>
  <si>
    <t>EXTERIOR RENOVATION</t>
  </si>
  <si>
    <t>REPLACEMENT WINDOWS IN 1 STORY SINGLE FAMILY DWELLING</t>
  </si>
  <si>
    <t>Synergy Capital Lp</t>
  </si>
  <si>
    <t>J &amp; L CONSTRUCTION CO</t>
  </si>
  <si>
    <t>5</t>
  </si>
  <si>
    <t>REPLACEMENT WINDOWS IN ONE STORY SINGLE FAMILY DWELLING</t>
  </si>
  <si>
    <t>0001G00239000000</t>
  </si>
  <si>
    <t>11 STANWIX ST</t>
  </si>
  <si>
    <t>11 Stanwix Llc</t>
  </si>
  <si>
    <t>REPLACEMENT WINDOWS IN 2 1/2 STORY TWO FAMILY DWELLING</t>
  </si>
  <si>
    <t>REPLACEMENT WINDOWS IN A 1 STORY SINGLE FAMILY DWELLING</t>
  </si>
  <si>
    <t>0080P00154000000</t>
  </si>
  <si>
    <t>4518 PLUMMER ST</t>
  </si>
  <si>
    <t>REPLACEMENT WINDOWS IN A 2 1/2 STORY SINGLE FAMILY DWELLING</t>
  </si>
  <si>
    <t>DICK P J INCORPORATED</t>
  </si>
  <si>
    <t>0049J00219000000</t>
  </si>
  <si>
    <t>Oplinger Renovations</t>
  </si>
  <si>
    <t>0001D00080000000</t>
  </si>
  <si>
    <t>625 LIBERTY AVE</t>
  </si>
  <si>
    <t>Liberty Avenue Holdings Llc</t>
  </si>
  <si>
    <t>TURNER CONSTRUCTION CO</t>
  </si>
  <si>
    <t>0002B00051000000</t>
  </si>
  <si>
    <t>600 GRANT ST</t>
  </si>
  <si>
    <t>600 Gs Prop Lp</t>
  </si>
  <si>
    <t>windows</t>
  </si>
  <si>
    <t>REPLACEMENT WINDOWS IN 3 STORY SINGLE FAMILY ATTACHED DWELLING</t>
  </si>
  <si>
    <t>REPLACEMENT WINDOWS FOR 2 1/2 STORY SINGLE FAMILY DWELLING</t>
  </si>
  <si>
    <t>0028N00065000000</t>
  </si>
  <si>
    <t>314 OPHELIA ST</t>
  </si>
  <si>
    <t>REPLACEMENT WINDOWS IN A 2 1/2 STORY TWO FAMILY DWELLING</t>
  </si>
  <si>
    <t>31</t>
  </si>
  <si>
    <t>REPLACEMENT WINDOWS IN A 2 STORY SINGLE FAMILY DWELLING</t>
  </si>
  <si>
    <t>REPLACEMENT WINDOWS IN A 1 1/2 STORY SINGLE FAMILY DWELLING</t>
  </si>
  <si>
    <t>REROOF 2 STORY SINGLE FAMILY DWELLING</t>
  </si>
  <si>
    <t>SIPES &amp; SON GENERAL CONTRACTORS</t>
  </si>
  <si>
    <t>T.J. Petty Construction</t>
  </si>
  <si>
    <t>0089N00010000000</t>
  </si>
  <si>
    <t>Housing Authority City Of Pittsburgh</t>
  </si>
  <si>
    <t>3718 BUTLER ST</t>
  </si>
  <si>
    <t>Burnell Derek E &amp; Jessica Z (W)</t>
  </si>
  <si>
    <t>0049P00121000000</t>
  </si>
  <si>
    <t>330 39TH ST</t>
  </si>
  <si>
    <t>0089N00025000000</t>
  </si>
  <si>
    <t>0080L00014000A00</t>
  </si>
  <si>
    <t>4828 BLACKBERRY WAY</t>
  </si>
  <si>
    <t>Northeast Trade House Llc</t>
  </si>
  <si>
    <t>LARGE CONTRACTING SERVICES INC</t>
  </si>
  <si>
    <t>0056S00120000000</t>
  </si>
  <si>
    <t>RYCON CONSTRUCTION, INC</t>
  </si>
  <si>
    <t>MABRO CO INC</t>
  </si>
  <si>
    <t>0012R00148000000</t>
  </si>
  <si>
    <t>2417 LETICOE ST</t>
  </si>
  <si>
    <t>Rearden Properties Lp</t>
  </si>
  <si>
    <t>Magnone Contracting LLC</t>
  </si>
  <si>
    <t>0089J00030000000</t>
  </si>
  <si>
    <t>0056S00075000000</t>
  </si>
  <si>
    <t>0080G00038000000</t>
  </si>
  <si>
    <t>4932 HATFIELD ST</t>
  </si>
  <si>
    <t>DOING IT RIGHT HOME IMPROVEMENTS</t>
  </si>
  <si>
    <t>Valerie D Turkovich</t>
  </si>
  <si>
    <t>0056S00080000000</t>
  </si>
  <si>
    <t>0042J00290000000</t>
  </si>
  <si>
    <t>1121 TWEED ST</t>
  </si>
  <si>
    <t>REPLACEMENT WINDOWS IN A 3 STORY SINGLE FAMILY DWELLING</t>
  </si>
  <si>
    <t>0080L00014000000</t>
  </si>
  <si>
    <t>4826 BLACKBERRY WAY</t>
  </si>
  <si>
    <t>0056S00100000000</t>
  </si>
  <si>
    <t>INTERIOR AND EXTERIOR RENOVATIONS TO 2 1/2 STORY SINGLE FAMILY DWELLING</t>
  </si>
  <si>
    <t>0083D00117000000</t>
  </si>
  <si>
    <t>6046 JACKSON ST</t>
  </si>
  <si>
    <t>Wylie Holdings Lp</t>
  </si>
  <si>
    <t>Robert Vilardi Construction Services</t>
  </si>
  <si>
    <t>0011A00123000000</t>
  </si>
  <si>
    <t>Centre Heldman Plaza Llc</t>
  </si>
  <si>
    <t>JPC General Contracting</t>
  </si>
  <si>
    <t>0048M00016000000</t>
  </si>
  <si>
    <t>3618 SMALLMAN ST</t>
  </si>
  <si>
    <t>william geiger</t>
  </si>
  <si>
    <t>10/ 01/2014 through 10/31/2014</t>
  </si>
  <si>
    <t>12-B-00761</t>
  </si>
  <si>
    <t>0055R00228000000</t>
  </si>
  <si>
    <t>4569 WINTERBURN AVE</t>
  </si>
  <si>
    <t>Flaherty Karen A</t>
  </si>
  <si>
    <t>Pool City</t>
  </si>
  <si>
    <t>NEW POOL AND THREE RETAINING WALLS.</t>
  </si>
  <si>
    <t>13-B-00324</t>
  </si>
  <si>
    <t>0026D00283000000</t>
  </si>
  <si>
    <t>405 PEARL ST</t>
  </si>
  <si>
    <t>Mcguirk Brianne</t>
  </si>
  <si>
    <t>BRODERICKS COMPLETE CONTRACTING LLC</t>
  </si>
  <si>
    <t>INTERIOR COMMON AREA DOORS IN 2 1/2 STORY 4 FAMILY DWELLING AND REPAIR FIRE ESCAPE</t>
  </si>
  <si>
    <t>13-B-00854</t>
  </si>
  <si>
    <t>0060N00005000000</t>
  </si>
  <si>
    <t>1766 BALLINGER ST</t>
  </si>
  <si>
    <t>Mcglynn Bernard M</t>
  </si>
  <si>
    <t>ALLSTATE DEVELOPMENT</t>
  </si>
  <si>
    <t>4,012 SQ. FT EXPANSION OF EXISTING RESTAURANT WITH ADDITIONAL 9 ON-SITE PARKING STALLS.</t>
  </si>
  <si>
    <t>13-B-01029</t>
  </si>
  <si>
    <t>0023J00280000000</t>
  </si>
  <si>
    <t>1221 MONTEREY ST</t>
  </si>
  <si>
    <t>Vandoren Guy D &amp; Michele L</t>
  </si>
  <si>
    <t>INTERIOR AND EXTERIOR RENOVATIONS AND CREATE ONE CAR INTERGRAL GARAGE  AT FRONT OF 2 STORY SINGLE FAMILY DWELLING (REAR 1222 MIMOSA WAY)</t>
  </si>
  <si>
    <t>13-B-01723</t>
  </si>
  <si>
    <t>0016E00123000000</t>
  </si>
  <si>
    <t>1100 BANKSVILLE RD</t>
  </si>
  <si>
    <t>Gokul Inc</t>
  </si>
  <si>
    <t>EHA OF BUFFALO, INC</t>
  </si>
  <si>
    <t>NEW CONSTRUCTION OF A FOUR STORY HOTEL WITH 69 ROOMS AND 64 PARKING SPACES.</t>
  </si>
  <si>
    <t>13-B-03354</t>
  </si>
  <si>
    <t>INTERIOR RENOVATIONS TO 2650 SQ FT OFFICE SPACE ON 2ND THROUGHT 4TH FLOORS OF 23 STORY STRUCTURE</t>
  </si>
  <si>
    <t>13-B-03083</t>
  </si>
  <si>
    <t>0052L00073020800</t>
  </si>
  <si>
    <t>5030 5TH AVE</t>
  </si>
  <si>
    <t>Julie Chee</t>
  </si>
  <si>
    <t>HELBLING REMODELING</t>
  </si>
  <si>
    <t>CONDO RENOVATIONS #208 ON 2ND FLOOR</t>
  </si>
  <si>
    <t>14-B-00698</t>
  </si>
  <si>
    <t>1830 CENTRE AVE</t>
  </si>
  <si>
    <t>POWER 59 CONSTRUCTION</t>
  </si>
  <si>
    <t>TENANT FITOUT</t>
  </si>
  <si>
    <t>14-B-01383</t>
  </si>
  <si>
    <t>0008E00245000000</t>
  </si>
  <si>
    <t>845 RIDGE AVE</t>
  </si>
  <si>
    <t>Community College Of Allegheny County</t>
  </si>
  <si>
    <t>OXFORD DEVELOPMENT CO</t>
  </si>
  <si>
    <t>INTERIOR RENOVATIONS ON 2ND, 3RD, AND 4TH FLOOR.  ONE STORY ADDITION TO EXISTING FIVE STORY PHYSICAL EDUCATION BUILDING (CCAC) FOR USE AS BOOKSTORE, CAFE AND ACCESSORY USES.  NEW INFILL SPACE ON 4TH FLOOR FOR EDUCATIONAL INSTITUTION USE.  NEW ONE STORY ADDITION ON WESTERLY SIDE FOR MECHANICAL AND LOADING DOCK.</t>
  </si>
  <si>
    <t>14-B-01531</t>
  </si>
  <si>
    <t>0011J00283000000</t>
  </si>
  <si>
    <t>1819 BLVD OF THE ALLIES</t>
  </si>
  <si>
    <t>Blind &amp; Vision Rehabilitation Services Of Pittsburgh</t>
  </si>
  <si>
    <t>A MARTINI &amp; CO INC</t>
  </si>
  <si>
    <t>INTERIOR RENOVATIONS AND EXTERIOR RENOVATIONS AND REBUILD EXTERIOR STAIRS AT REAR OF 5 STORY STRUCTURE</t>
  </si>
  <si>
    <t>14-B-00945</t>
  </si>
  <si>
    <t>0125F00280000000</t>
  </si>
  <si>
    <t>6655 FRANKSTOWN AVE</t>
  </si>
  <si>
    <t>Forbes Corporate Center Llc</t>
  </si>
  <si>
    <t>BARAK PLUMBING &amp; HOME IMPROVEMENT LLC</t>
  </si>
  <si>
    <t>EXTERIOR AND INTERIOR RENOVATIONS OF 5 STORY STRUCTURE</t>
  </si>
  <si>
    <t>14-B-01582</t>
  </si>
  <si>
    <t>0003H00197000000</t>
  </si>
  <si>
    <t>1113 E CARSON ST</t>
  </si>
  <si>
    <t>Dziadyk John  &amp; Hilda (W)</t>
  </si>
  <si>
    <t>BRUCE HALL CONSTRUCTION</t>
  </si>
  <si>
    <t>INTERIOR RENOVATIONS TO 1ST FLOOR FOR RECREATIONS AND ENTERTAINMENT AND CAFE</t>
  </si>
  <si>
    <t>14-B-00964</t>
  </si>
  <si>
    <t>0012E00313000000</t>
  </si>
  <si>
    <t>1719 E CARSON ST</t>
  </si>
  <si>
    <t>Gregg Carson Llc</t>
  </si>
  <si>
    <t>ADVANCED ELECTRICAL CONSTRUCTION INC</t>
  </si>
  <si>
    <t>INTERIOR RENOVATIONS TO RESTAURANT ON 1ST FLOOR OF ONE AND THREE STORY STRUCTURE</t>
  </si>
  <si>
    <t>14-B-02132</t>
  </si>
  <si>
    <t>0030A00306000000</t>
  </si>
  <si>
    <t>3116 JANE ST</t>
  </si>
  <si>
    <t>Premier Re Solutions Llc</t>
  </si>
  <si>
    <t>Bahr Brother</t>
  </si>
  <si>
    <t>INTERIOR AND EXTERIOR RENOVATION SFD</t>
  </si>
  <si>
    <t>14-B-01803</t>
  </si>
  <si>
    <t>0121K00224000000</t>
  </si>
  <si>
    <t>1739 CHISLETT ST</t>
  </si>
  <si>
    <t>Tracy Michael Jr  Tracy Matthew Ryan</t>
  </si>
  <si>
    <t>TRACY PROPERTY HOLDINGS</t>
  </si>
  <si>
    <t>INTERIOR RENOVATIONS TO 2ND FLOOR OF 2 STORY STRUCTURE</t>
  </si>
  <si>
    <t>14-B-02361</t>
  </si>
  <si>
    <t>REPLACE 13 FT X 7 FT 2ND FLOOR DECK AT REAR OF 2 1/2 STORY TWO FAMILY DWELLING</t>
  </si>
  <si>
    <t>14-B-02367</t>
  </si>
  <si>
    <t>0003L00145000000</t>
  </si>
  <si>
    <t>1026 SARAH ST</t>
  </si>
  <si>
    <t>Black &amp; Gold Properties Llc</t>
  </si>
  <si>
    <t>BLACK AND GOLD RENOVATIONS LLC</t>
  </si>
  <si>
    <t>NEW THREE STORY SINGLE FAMILY ATTACHED DWELLING UNIT WITH INTEGRAL GARAGE</t>
  </si>
  <si>
    <t>14-B-02368</t>
  </si>
  <si>
    <t>0003L00144000000</t>
  </si>
  <si>
    <t>1028 SARAH ST</t>
  </si>
  <si>
    <t>14-B-02383</t>
  </si>
  <si>
    <t>0029J00200000000</t>
  </si>
  <si>
    <t>2915 SIDNEY ST</t>
  </si>
  <si>
    <t>Hot Metal Associates Lp</t>
  </si>
  <si>
    <t>CONSTURCTION OF NEW 5 STORY STRUCTURE WITH 117 DWELLING UNITS AND 90 PARKING SPACES</t>
  </si>
  <si>
    <t>14-B-01902</t>
  </si>
  <si>
    <t>0088G00030000000</t>
  </si>
  <si>
    <t>3172 SHADY AVE</t>
  </si>
  <si>
    <t>Abramovitz Barbara Cymerman</t>
  </si>
  <si>
    <t>MARC ANTHONY CONSTRUCTION INC</t>
  </si>
  <si>
    <t>24FT X 24FT THREE STORY ADDITION AT REAR OF EXISTING  TWO FAMILY  STRUCTURE</t>
  </si>
  <si>
    <t>14-B-02345</t>
  </si>
  <si>
    <t>0002J00104000000</t>
  </si>
  <si>
    <t>301 GRANT ST</t>
  </si>
  <si>
    <t>Oxford Development Company</t>
  </si>
  <si>
    <t>INTERIOR RENOVATIONS TO OFFICE SPACE ON 10TH FLOOR OF 45 STORY STRUCTURE</t>
  </si>
  <si>
    <t>14-B-01874</t>
  </si>
  <si>
    <t>0029P00350000000</t>
  </si>
  <si>
    <t>3030 S SOUTH WATER ST</t>
  </si>
  <si>
    <t>Ura</t>
  </si>
  <si>
    <t>P W CAMPBELL CONTRACTING CO</t>
  </si>
  <si>
    <t>NEW CONSTRUCTION OF 5 STORY APARTMENT BUILDING</t>
  </si>
  <si>
    <t>14-B-02374</t>
  </si>
  <si>
    <t>MASSARO CORPORATION</t>
  </si>
  <si>
    <t>INTERIOR RENOVATIONS TO 9000 SQ FT OFFICE AND TOILET ROOMS ON 11TH FLOOR OF 45 STORY STRUCTURE</t>
  </si>
  <si>
    <t>14-B-02195</t>
  </si>
  <si>
    <t>0083L00029000000</t>
  </si>
  <si>
    <t>516 BORLAND ST</t>
  </si>
  <si>
    <t>Mary Worth Investment</t>
  </si>
  <si>
    <t>KALIGRAPHY LLC</t>
  </si>
  <si>
    <t>PORCH &amp; ROOF REPAIRS TO RAISE PITCH OF EXISTING ROOF</t>
  </si>
  <si>
    <t>14-B-01919</t>
  </si>
  <si>
    <t>0049S00308000000</t>
  </si>
  <si>
    <t>4601 LIBERTY AVE</t>
  </si>
  <si>
    <t>C W H</t>
  </si>
  <si>
    <t>ASPEN VALLEY CONTR</t>
  </si>
  <si>
    <t>EXPANSION OF RESTAURANT (GENERAL) ; 27'5'' X 26'11'' COURTYARD AREA</t>
  </si>
  <si>
    <t>14-B-01679</t>
  </si>
  <si>
    <t>0012E00304000000</t>
  </si>
  <si>
    <t>1701 E CARSON ST</t>
  </si>
  <si>
    <t>Mcswiggen Daniel And Moeun(W)</t>
  </si>
  <si>
    <t>FULL MOON MANAGEMENT</t>
  </si>
  <si>
    <t>INTERIOR RENOVATIONS FOR 5 TOTAL APTS ON 2ND, 3RD AND 4TH FLOORS</t>
  </si>
  <si>
    <t>14-B-01952</t>
  </si>
  <si>
    <t>0002A00097000000</t>
  </si>
  <si>
    <t>535 SMITHFIELD ST</t>
  </si>
  <si>
    <t>Mcknight 535 Smithfield Lp</t>
  </si>
  <si>
    <t>EXTERIOR RENOVATION AND INTERIOR RENOVATION OF EXISTING 25 STORY STRUCTURE, INCLUDING CONVERSION OF FLOORS 15-25 INTO A HOTEL USE.</t>
  </si>
  <si>
    <t>14-B-01824</t>
  </si>
  <si>
    <t>0002A00240000000</t>
  </si>
  <si>
    <t>425 6TH AVE</t>
  </si>
  <si>
    <t>Firpmc 425 Sixth Avenue Associates Lp</t>
  </si>
  <si>
    <t>CONTINENTAL BUILDING SYSTEMS</t>
  </si>
  <si>
    <t>7TH FLOOR INTERIOR RENOVATION</t>
  </si>
  <si>
    <t>14-B-02271</t>
  </si>
  <si>
    <t>0001G00217000000</t>
  </si>
  <si>
    <t>100 MARKET ST</t>
  </si>
  <si>
    <t>First &amp; Market Building Lp</t>
  </si>
  <si>
    <t>F J BUSSE COMPANY INC</t>
  </si>
  <si>
    <t>INTERIOR RENOVATIONS TO 1500 SQ FT OF 5000 SQ FT OFFICE ON 3RD FLOOR OF 11 STORY STRUCTURE</t>
  </si>
  <si>
    <t>14-B-02275</t>
  </si>
  <si>
    <t>0001C00167000000</t>
  </si>
  <si>
    <t>444 LIBERTY AVE</t>
  </si>
  <si>
    <t>Hertz Gateway Center Lp</t>
  </si>
  <si>
    <t>HERTZ GATEWAY CENTER LP</t>
  </si>
  <si>
    <t>INTERIOR RENOVATION TO S WING OF 8TH FLOOR</t>
  </si>
  <si>
    <t>14-B-02299</t>
  </si>
  <si>
    <t>0125J00004000000</t>
  </si>
  <si>
    <t>120 BAKERY SQUARE BLVD</t>
  </si>
  <si>
    <t>Bakery Square Retail Lp</t>
  </si>
  <si>
    <t>TENANT FITOUT OF 2500 SQ FT FOR RESTAURANT</t>
  </si>
  <si>
    <t>14-B-01841</t>
  </si>
  <si>
    <t>INTERIOR RENOVATIONS TO 2300 SQ FT OFFICE ON 10TH FLOOR OF 32 STORY STRUCTURE</t>
  </si>
  <si>
    <t>14-B-02319</t>
  </si>
  <si>
    <t>0002A00080000000</t>
  </si>
  <si>
    <t>325 6TH AVE</t>
  </si>
  <si>
    <t>Duquesne Club</t>
  </si>
  <si>
    <t>DICK BUILDING COMPANY LLC</t>
  </si>
  <si>
    <t>ONE 4 FT 7 IN X 6 FT ADA COMPLAIN LIFT AT ENTRANCE AT SOUTHERLY FRONT CORNER OF 5 STORY STRUCTURE</t>
  </si>
  <si>
    <t>14-B-03099</t>
  </si>
  <si>
    <t>0028S00056000000</t>
  </si>
  <si>
    <t>3380 DAWSON ST</t>
  </si>
  <si>
    <t>General Realty Management Limited</t>
  </si>
  <si>
    <t>General Realty Management, Limited</t>
  </si>
  <si>
    <t>INTERIOR RENOVATIONS REPLACEMENT WINDOWS AND EXTERIOR DOORS REPAIR SIDING AND REBUILD 8 FT BY 8 FT DECK AT REAR ADDITION FOR EXISTING 2 1/2 STORY SINGLE FAMILY DWELLING</t>
  </si>
  <si>
    <t>14-B-03037</t>
  </si>
  <si>
    <t>0088L00115000000</t>
  </si>
  <si>
    <t>1731 PARKVIEW BLVD</t>
  </si>
  <si>
    <t>Mrrc Summerset Ii Lp</t>
  </si>
  <si>
    <t>MONTGOMERY &amp; RUST, INC.</t>
  </si>
  <si>
    <t>NEW 2 STORY SINGEL FAMILY DWELLING WITH 2 CAR INTEGRAL REAR GARAGE</t>
  </si>
  <si>
    <t>14-B-03105</t>
  </si>
  <si>
    <t>0062R00216000000</t>
  </si>
  <si>
    <t>544 BELLAIRE AVE</t>
  </si>
  <si>
    <t>Swiderski Julie M &amp; Ross T (H)</t>
  </si>
  <si>
    <t>14-B-02779</t>
  </si>
  <si>
    <t>0002F00278000000</t>
  </si>
  <si>
    <t>600 5TH AVE</t>
  </si>
  <si>
    <t>Duquesne University Holy Spirit</t>
  </si>
  <si>
    <t>INTERIOR RENOVATIONS ON 5TH FLOOR FOR NURSING SIMULATION LAB IN 8 STORY STRUCTURE</t>
  </si>
  <si>
    <t>14-B-03116</t>
  </si>
  <si>
    <t>0001N00270000000</t>
  </si>
  <si>
    <t>115 MERRIMAC ST</t>
  </si>
  <si>
    <t>Agostinelli Paolo</t>
  </si>
  <si>
    <t>Decks Decks Decks</t>
  </si>
  <si>
    <t>15 FT X 16 FT 2ND FLOOR DECK AT REAR OF 2 1/2 STORY TWO FAMILY DWELLING</t>
  </si>
  <si>
    <t>14-B-02932</t>
  </si>
  <si>
    <t>0185L00156000000</t>
  </si>
  <si>
    <t>906 MIFFLIN RIDGE RD</t>
  </si>
  <si>
    <t>Paull Gary D &amp; Mary G (W)</t>
  </si>
  <si>
    <t>Preferred Home Improvements Inc.</t>
  </si>
  <si>
    <t>NEW 26FT X 22FT ONE STORY DETACHED GARAGE FOR SINGLE FAMILY DWELLING</t>
  </si>
  <si>
    <t>14-B-02969</t>
  </si>
  <si>
    <t>0086A00117000000</t>
  </si>
  <si>
    <t>1428 INVERNESS AVE</t>
  </si>
  <si>
    <t>Okonkwo David O &amp; Quirine J L (W)</t>
  </si>
  <si>
    <t>M.A.L. Contracting Incorporated</t>
  </si>
  <si>
    <t>14-B-02580</t>
  </si>
  <si>
    <t>0048S00231000000</t>
  </si>
  <si>
    <t>3473 BUTLER ST</t>
  </si>
  <si>
    <t>Doughboy Square Apartments Lp</t>
  </si>
  <si>
    <t>P2 CONTRACTING</t>
  </si>
  <si>
    <t>TENANT FITOUT FOR 3734 SQ FT AS RESTAURANT (GENERAL) ON 1ST FLOOR OF 4 STORY STRUCTURE</t>
  </si>
  <si>
    <t>14-B-02587</t>
  </si>
  <si>
    <t>657 JOHNSTON AVE</t>
  </si>
  <si>
    <t>EXTERIOR RENOVATIONS SIDING AND DOOR PAINTING TO TWO STORY FOUR FAMILY DWELLING (657, 659, 661, 663 JOHNSTON BLDG 6)</t>
  </si>
  <si>
    <t>14-B-03057</t>
  </si>
  <si>
    <t>21</t>
  </si>
  <si>
    <t>0007A00250000000</t>
  </si>
  <si>
    <t>1019 BEAVER AVE</t>
  </si>
  <si>
    <t>Drems Development Company Company Llc    &lt;Br&gt;Sbs Development Comp</t>
  </si>
  <si>
    <t>PROPERTY MANAGEMENT SERVICES LLC</t>
  </si>
  <si>
    <t>CUT IN 2 GARAGE DOORS, 2 DECK LEVELERS, EMERGENCY LIGHTING, HANDICAP RAMP, MAN DOOR, AND SPRINKLER ALARM TO EXISTING ONE STORY STRUCTURE</t>
  </si>
  <si>
    <t>14-B-02602</t>
  </si>
  <si>
    <t>725 JOHNSTON AVE</t>
  </si>
  <si>
    <t>EXTERIOR RENOVATIONS SIDING AND DOOR PAINTING TO TWO STORY FOUR FAMILY DWELLING (725, 727, 729, 731 JOHNSTON BLDG 12)</t>
  </si>
  <si>
    <t>14-B-02604</t>
  </si>
  <si>
    <t>2 ROSSELLE DR</t>
  </si>
  <si>
    <t>EXTERIOR RENOVATIONS SIDING AND DOOR PAINTING TO TWO STORY SIX FAMILY DWELLING (2, 4, 6, 8, 10, 12 ROSSELLE BLDG 28)</t>
  </si>
  <si>
    <t>14-B-02608</t>
  </si>
  <si>
    <t>36 ROSSELLE DR</t>
  </si>
  <si>
    <t>EXTERIOR RENOVATIONS SIDING AND DOOR PAINTING TO TWO STORY SIX FAMILY DWELLING (36, 38, 40, 42, 44, 46 ROSELLE BLDG 31)</t>
  </si>
  <si>
    <t>14-B-03082</t>
  </si>
  <si>
    <t>116 BAKERY SQUARE BLVD</t>
  </si>
  <si>
    <t>P.J. DICK CORPORATION</t>
  </si>
  <si>
    <t>TENANT FIT OUT OF 1,670 SQ FT AS RETAIL SALES AND SERVICES (LIMITED) IN EXISTING ONE STORY STRUCTURE</t>
  </si>
  <si>
    <t>14-B-02990</t>
  </si>
  <si>
    <t>0023S00169000000</t>
  </si>
  <si>
    <t>502 E OHIO ST</t>
  </si>
  <si>
    <t>502 East Ohio Street Lp</t>
  </si>
  <si>
    <t>EVERYTHING CONSTRUCTION</t>
  </si>
  <si>
    <t>TENANT FITOUT OF 2780 SQ FT 1ST FLOOR FOR TEA SHOP IN 3 STORY STRUCTURE</t>
  </si>
  <si>
    <t>14-B-02676</t>
  </si>
  <si>
    <t>0039L00175000000</t>
  </si>
  <si>
    <t>2350 NOBLESTOWN RD</t>
  </si>
  <si>
    <t>Noble Associates</t>
  </si>
  <si>
    <t>URBAN CORPORATION</t>
  </si>
  <si>
    <t>INTERIOR SHELL RENOVATIONS TO 4603 SQ FT TENANT SPACE SUITE 6B  IN ONE STORY SHOPPING CENTER STRUCTURE</t>
  </si>
  <si>
    <t>14-B-02798</t>
  </si>
  <si>
    <t>0082H00001000002</t>
  </si>
  <si>
    <t>1 WILD PL</t>
  </si>
  <si>
    <t>ZOOLOGICAL SOCIETY OF PITTSBURGH</t>
  </si>
  <si>
    <t>CONSTRUCTION OF NEW 1 STORY ACCESSORY FOOD SERVICE BUILDING FOR THE ZOO</t>
  </si>
  <si>
    <t>14-B-02605</t>
  </si>
  <si>
    <t>0022H00046000000</t>
  </si>
  <si>
    <t>912 CALIFORNIA AVE</t>
  </si>
  <si>
    <t>MISTICK CONSTRUCTION COMPANY</t>
  </si>
  <si>
    <t>CONSTRUCTION OF KABOOM NEW PLAYGROUND STRUCTURE (PARKS AND RECREATION LIMITED)</t>
  </si>
  <si>
    <t>14-B-02606</t>
  </si>
  <si>
    <t>16 ROSSELLE DR</t>
  </si>
  <si>
    <t>EXTERIOR RENOVATIONS SIDING AND DOOR PAINTING TO TWO STORY SIX FAMILY DWELLING (16, 18, 20, 22, 24, 26 ROSSELLE BLDG 29)</t>
  </si>
  <si>
    <t>14-B-02953</t>
  </si>
  <si>
    <t>0085A00059000000</t>
  </si>
  <si>
    <t>711 IVY ST</t>
  </si>
  <si>
    <t>Garrod David</t>
  </si>
  <si>
    <t>Fisher Renovation, LLC</t>
  </si>
  <si>
    <t>NEW 22 FT BY 24 FT TWO CAR DETACHED GARAGE ACCESSORY TO AN EXISTING 2 1/2 STORY SINGLE FAMILY DWELLING</t>
  </si>
  <si>
    <t>14-B-02630</t>
  </si>
  <si>
    <t>0083L00164000001</t>
  </si>
  <si>
    <t>401 N HIGHLAND AVE</t>
  </si>
  <si>
    <t>Vintage Inc</t>
  </si>
  <si>
    <t>JENDOCO CONST CORP</t>
  </si>
  <si>
    <t>INTERIOR RENOVATION AND INSTALLATION OF WINDOWS IN EXISTING SENIOR CITIZEN CENTER</t>
  </si>
  <si>
    <t>14-B-02673</t>
  </si>
  <si>
    <t>0025K00308000000</t>
  </si>
  <si>
    <t>333 28</t>
  </si>
  <si>
    <t>American National Red Cross</t>
  </si>
  <si>
    <t>FRANJO CONSTRUCTION CORP</t>
  </si>
  <si>
    <t>INTERIOR RENOVATIONS TO 4 STORY STRUCTURE (RED CROSS)</t>
  </si>
  <si>
    <t>14-B-02674</t>
  </si>
  <si>
    <t>0020R00089000000</t>
  </si>
  <si>
    <t>925 CHARTIERS AVE</t>
  </si>
  <si>
    <t>Bavarian Beneficial Assn Of Pgh Pa</t>
  </si>
  <si>
    <t>EXISTING FRONT STAIRS REPAIR</t>
  </si>
  <si>
    <t>14-B-02501</t>
  </si>
  <si>
    <t>734 JOHNSTON AVE</t>
  </si>
  <si>
    <t>EXTERIOR RENOVATIONS SIDING AND DOOR PAINTING TO TWO STORY SIX FAMILY DWELLING (734, 736, 738, 740, 742, 744 JOHNSTON BLDG 21)</t>
  </si>
  <si>
    <t>14-B-02480</t>
  </si>
  <si>
    <t>0002A00018000000</t>
  </si>
  <si>
    <t>808 LIBERTY AVE</t>
  </si>
  <si>
    <t>Shapiro Roberta                          &lt;Br&gt;Salmon Barbara Shapi</t>
  </si>
  <si>
    <t>PARAMOUNT CONTRACT SERVICES LLC</t>
  </si>
  <si>
    <t>INTERIOR  RENOVATION; EXTERIOR RENOVATION(LESS THAN $50,000)</t>
  </si>
  <si>
    <t>14-B-02532</t>
  </si>
  <si>
    <t>702 JOHNSTON AVE</t>
  </si>
  <si>
    <t>EXTERIOR RENOVATIONS SIDING AND DOOR PAINTING TO TWO STORY FOUR FAMILY DWELLING (702, 704, 706, 708 JOHNSTON BLDG 17)</t>
  </si>
  <si>
    <t>14-B-02534</t>
  </si>
  <si>
    <t>718 JOHNSTON AVE</t>
  </si>
  <si>
    <t>EXTERIOR RENOVATIONS SIDING AND DOOR PAINTING TO TWO STORY FOUR FAMILY DWELLING (718, 720, 722, 724 JOHNSTON BLDG 19)</t>
  </si>
  <si>
    <t>14-B-02963</t>
  </si>
  <si>
    <t>INTERIOR RENOVATIONS TO 17,057 SQ FT OF THE 41ST FLOOR OF 64 STORY STRUCTURE</t>
  </si>
  <si>
    <t>14-B-02493</t>
  </si>
  <si>
    <t>833 JOHNSTON AVE</t>
  </si>
  <si>
    <t>EXTERIOR RENOVATIONS SIDING AND DOOR PAINTING TO TWO STORY FOUR FAMILY DWELLING (833, 835, 837, 839 JOHNSTON BLDG 27)</t>
  </si>
  <si>
    <t>14-B-02502</t>
  </si>
  <si>
    <t>748 JOHNSTON AVE</t>
  </si>
  <si>
    <t>EXTERIOR RENOVATIONS SIDING AND DOOR PAINTING TO TWO STORY FOUR FAMILY DWELLING (748, 750, 752, 754 JOHNSTON BLDG 22)</t>
  </si>
  <si>
    <t>14-B-02745</t>
  </si>
  <si>
    <t>0126H00132000000</t>
  </si>
  <si>
    <t>7135 ROYCREST PL</t>
  </si>
  <si>
    <t>Biggerstaff James Finley &amp;  Burcu Savun</t>
  </si>
  <si>
    <t>14-B-02553</t>
  </si>
  <si>
    <t>0028K00150000000</t>
  </si>
  <si>
    <t>300 HALKET ST</t>
  </si>
  <si>
    <t>Seifw H Etal Tr For Elizabeth Magee Hospital &lt;Br&gt;Elizabeth Ma</t>
  </si>
  <si>
    <t>AIM CONSTRUCTION INC</t>
  </si>
  <si>
    <t>INTERIOR RENOVATOINS TO 7400 SF FOR OUTPATIENT CLINIC ON 1ST FLOOR OF 5 STORY HOSPITAL STRUCTURE</t>
  </si>
  <si>
    <t>14-B-02986</t>
  </si>
  <si>
    <t>0052E00011061000</t>
  </si>
  <si>
    <t>128 N CRAIG ST</t>
  </si>
  <si>
    <t>Park Plaza Apartments</t>
  </si>
  <si>
    <t>WELDING IMPROVEMENT</t>
  </si>
  <si>
    <t>MODIFICATION ON JOISTS FOR PROPOSED WEIGHT OF ANTENNA SLEDS ON ROOF OF 8 STORY STRUCTURE</t>
  </si>
  <si>
    <t>14-B-02987</t>
  </si>
  <si>
    <t>0009K00275000000</t>
  </si>
  <si>
    <t>1251 WATERFRONT PL</t>
  </si>
  <si>
    <t>Buncher Company</t>
  </si>
  <si>
    <t>BUNCHER THE COMPANY</t>
  </si>
  <si>
    <t>TENANT FITOUT OF 3000 SQ FT FOR OFFICE ON 5TH FLOOR OF 5 STORY STRUCTURE</t>
  </si>
  <si>
    <t>14-B-02599</t>
  </si>
  <si>
    <t>673 JOHNSTON AVE</t>
  </si>
  <si>
    <t>EXTERIOR RENOVATIONS SIDING AND DOOR PAINTING TO TWO STORY FOUR FAMILY DWELLING (673, 675, 677, 679 JOHNSTON BLDG 8)</t>
  </si>
  <si>
    <t>14-B-02600</t>
  </si>
  <si>
    <t>707 JOHNSTON AVE</t>
  </si>
  <si>
    <t>EXTERIOR RENOVATIONS SIDING AND DOOR PAINTING TO TWO STORY FOUR FAMILY DWELLING (707, 709, 711, 715 JOHNSTON BLDG 10)</t>
  </si>
  <si>
    <t>14-B-02524</t>
  </si>
  <si>
    <t>662 JOHNSTON AVE</t>
  </si>
  <si>
    <t>EXTERIOR RENOVATIONS SIDING AND DOOR PAINTING TO TWO STORY FOUR FAMILY DWELLING (662, 664, 666, 668 JOHNSTON BLDG 14)</t>
  </si>
  <si>
    <t>14-B-02768</t>
  </si>
  <si>
    <t>0080G00106000000</t>
  </si>
  <si>
    <t>150 51ST ST</t>
  </si>
  <si>
    <t>Lawrenceville Lodge 581 Loyal Order Of Moose</t>
  </si>
  <si>
    <t>VIRTUS BUILDERS LLC</t>
  </si>
  <si>
    <t>INTERIOR RENOVATION ON A 2 STORY STRUCTURE</t>
  </si>
  <si>
    <t>14-B-02724</t>
  </si>
  <si>
    <t>0053C00037000000</t>
  </si>
  <si>
    <t>99 GLADSTONE RD</t>
  </si>
  <si>
    <t>Carnegie Mellon University</t>
  </si>
  <si>
    <t>Eisler Landscapes, Inc.</t>
  </si>
  <si>
    <t>0 FT TO 6 FT RETAINING WALL ALONG FRONT PROPERTY LINE OF 2 SINGLE FAMILY DWELLING</t>
  </si>
  <si>
    <t>14-B-02744</t>
  </si>
  <si>
    <t>0126J00294000000</t>
  </si>
  <si>
    <t>6655 KINSMAN RD</t>
  </si>
  <si>
    <t>Greb James G &amp; Karen B (W)</t>
  </si>
  <si>
    <t>14-B-03035</t>
  </si>
  <si>
    <t>0088L00109000000</t>
  </si>
  <si>
    <t>1705 PARKVIEW BLVD</t>
  </si>
  <si>
    <t>14-B-02786</t>
  </si>
  <si>
    <t>0088A00303000000</t>
  </si>
  <si>
    <t>4218 MURRAY AVE</t>
  </si>
  <si>
    <t>101 Kappa Drive Associates #1</t>
  </si>
  <si>
    <t>INTERIOR RENOVATIONS TO PHARMACY IN AN EXISTING STRUCTURE</t>
  </si>
  <si>
    <t>14-B-03483</t>
  </si>
  <si>
    <t>0035K00008000000</t>
  </si>
  <si>
    <t>1924 BROADWAY AVE</t>
  </si>
  <si>
    <t>Becker Michelle P</t>
  </si>
  <si>
    <t>John Hancock Contracting, Incorporated</t>
  </si>
  <si>
    <t>8 FT X 12 FT DECK OFF 1ST FLOOR AT REAR OF 2 1/2 SINGLE FAMILY DWELLING</t>
  </si>
  <si>
    <t>14-B-03488</t>
  </si>
  <si>
    <t>0115E00308000000</t>
  </si>
  <si>
    <t>102 BOOKBINDER CIR</t>
  </si>
  <si>
    <t>Herzer Elaine B</t>
  </si>
  <si>
    <t>Gunton Corporation</t>
  </si>
  <si>
    <t>14-B-03492</t>
  </si>
  <si>
    <t>0049A00217000000</t>
  </si>
  <si>
    <t>163 ALMOND WAY</t>
  </si>
  <si>
    <t>Alpha Beaty Llc</t>
  </si>
  <si>
    <t>NH CONSTRUCTION LLC</t>
  </si>
  <si>
    <t>INTERIOR AND EXTERIOR RENOVATIONS; ROOF RECONFIGURATION</t>
  </si>
  <si>
    <t>14-B-03493</t>
  </si>
  <si>
    <t>0036C00094000000</t>
  </si>
  <si>
    <t>1222 KIRSOPP AVE</t>
  </si>
  <si>
    <t>King Regis J &amp; Christina L (W)</t>
  </si>
  <si>
    <t>McLane Contracting Inc.</t>
  </si>
  <si>
    <t>20 FT X 30 FT ROOF OVER PATIO AT REAR OF 1 1/2 STORY SINGLE FAMILY DWELLING</t>
  </si>
  <si>
    <t>14-B-03495</t>
  </si>
  <si>
    <t>0053H00103000000</t>
  </si>
  <si>
    <t>5441 ALBEMARLE AVE</t>
  </si>
  <si>
    <t>Jacobson Roy H &amp; Rebecca S (W)</t>
  </si>
  <si>
    <t>CARPENTER CONSTRUCTION</t>
  </si>
  <si>
    <t>16 FT X 38 FT 8 IN TWO STORY ADDITION AT NORTHERLY REAR CORNER WITH 3 FT 8 IN X 10 FT 8 IN ONE STORY PORCH ON WESTERLY SIDE ON 2 1/2 STORY SINGLE FAMILY DWELLING</t>
  </si>
  <si>
    <t>14-B-03506</t>
  </si>
  <si>
    <t>0049A00162000000</t>
  </si>
  <si>
    <t>121 41ST ST</t>
  </si>
  <si>
    <t>Lavandula Way Llc</t>
  </si>
  <si>
    <t>REPLACEMENT WINDOWS AND DOORS AND INTERIOR RENOVATIONS TO EXISTING 2 1/2 STORY SINGLE FAMILY DWELLING</t>
  </si>
  <si>
    <t>14-B-03507</t>
  </si>
  <si>
    <t>0049A00159000000</t>
  </si>
  <si>
    <t>123 41ST ST</t>
  </si>
  <si>
    <t>14-B-03513</t>
  </si>
  <si>
    <t>0004S00172000000</t>
  </si>
  <si>
    <t>424 IBERIA ST</t>
  </si>
  <si>
    <t>Sandcandi John</t>
  </si>
  <si>
    <t>All Around Contruction</t>
  </si>
  <si>
    <t>14-B-03510</t>
  </si>
  <si>
    <t>0096B00170000000</t>
  </si>
  <si>
    <t>1238 BELLAIRE PL</t>
  </si>
  <si>
    <t>Hart Harley G &amp; Linda J (W)</t>
  </si>
  <si>
    <t>INSTALL TWO PIERS TO STABILIZE RIGHT REAR AND CENTER COLUMNS OF EXISTING 2 STORY SINGLE FAMILY DWELLING</t>
  </si>
  <si>
    <t>14-B-03514</t>
  </si>
  <si>
    <t>0035F00223000000</t>
  </si>
  <si>
    <t>1543 METHYL ST</t>
  </si>
  <si>
    <t>Jones Anita Rose Sunseri &amp; Lawrence P Jones (H)</t>
  </si>
  <si>
    <t>REBUILD FRONT STEPS AND 3 FT X 4 FT LANDING AT FRONT OF 2 1/2 STORY SINGLE FAMILY DWELLING</t>
  </si>
  <si>
    <t>14-B-03518</t>
  </si>
  <si>
    <t>0075B00101000000</t>
  </si>
  <si>
    <t>1709 TERMON AVE</t>
  </si>
  <si>
    <t>Jbc Holdings Llc</t>
  </si>
  <si>
    <t>BERKICH ENTERPRISES INC.</t>
  </si>
  <si>
    <t>INTERIOR DEMOLITION TO EXISTING 3 STORY STRUCTURE</t>
  </si>
  <si>
    <t>14-B-03531</t>
  </si>
  <si>
    <t>0082M00089000000</t>
  </si>
  <si>
    <t>5910 ELGIN ST</t>
  </si>
  <si>
    <t>Carpenter John S &amp; French Christina K</t>
  </si>
  <si>
    <t>REPLACEMENT WINDOWS IN EXISTING 2 1/2 STORY SINGLE FAMILY DWELLING</t>
  </si>
  <si>
    <t>14-B-03515</t>
  </si>
  <si>
    <t>0062R00163000000</t>
  </si>
  <si>
    <t>617 BROOKLINE BLVD</t>
  </si>
  <si>
    <t>Raymond Gary</t>
  </si>
  <si>
    <t>REROOF 2 STORY 2 FAMILY DWELLING</t>
  </si>
  <si>
    <t>14-B-03523</t>
  </si>
  <si>
    <t>0080D00278000000</t>
  </si>
  <si>
    <t>5234 KEYSTONE ST</t>
  </si>
  <si>
    <t>Helbling Richard M &amp; Barbara R (W)</t>
  </si>
  <si>
    <t>14-B-03525</t>
  </si>
  <si>
    <t>0042G00077000000</t>
  </si>
  <si>
    <t>3237 STAFFORD ST</t>
  </si>
  <si>
    <t>Giles Sandra</t>
  </si>
  <si>
    <t>REROOF 2 STORY WITH BASEMENT SINGLE FAMILY DWELLING</t>
  </si>
  <si>
    <t>14-B-03527</t>
  </si>
  <si>
    <t>0048L00122000000</t>
  </si>
  <si>
    <t>19 35TH ST</t>
  </si>
  <si>
    <t>Rick Perrotte</t>
  </si>
  <si>
    <t>JIM BECK CONSTRUCTION INC</t>
  </si>
  <si>
    <t>INTERIOR TENANT FIT-OUT OF 3200 SQ FT FOR OFFICE IN EXISTING 1 STORY STRUCTURE</t>
  </si>
  <si>
    <t>14-B-03528</t>
  </si>
  <si>
    <t>0059A00014000000</t>
  </si>
  <si>
    <t>355 BIRMINGHAM AVE</t>
  </si>
  <si>
    <t>Baranauskas Dennis S &amp; Annette L (W)</t>
  </si>
  <si>
    <t>14-B-03534</t>
  </si>
  <si>
    <t>0080H00139000000</t>
  </si>
  <si>
    <t>5218 HOLMES ST</t>
  </si>
  <si>
    <t>Pittsburgh Spaces Llc</t>
  </si>
  <si>
    <t>8 Point Construction &amp; Remodeling Inc.</t>
  </si>
  <si>
    <t>REPLACEMENT WINDOWS NEW SIDING AND INTERIOR RENOVATIONS TO 2 1/2 STORY SINGLE FAMILY DWELLING</t>
  </si>
  <si>
    <t>14-B-03535</t>
  </si>
  <si>
    <t>0012E00271000000</t>
  </si>
  <si>
    <t>1708 SIDNEY ST</t>
  </si>
  <si>
    <t>Steel Town Properties Mi Llc</t>
  </si>
  <si>
    <t>STEEL TOWN RENOVATIONS</t>
  </si>
  <si>
    <t>INTERIOR RENOVATIONS TO CREATE A 3 STORY TWO FAMILY FAMILY DWELLING</t>
  </si>
  <si>
    <t>14-B-03536</t>
  </si>
  <si>
    <t>0012E00274000000</t>
  </si>
  <si>
    <t>1706 SIDNEY ST</t>
  </si>
  <si>
    <t>Turon Ignatius Peter &amp; Dorothy T</t>
  </si>
  <si>
    <t>WINDOW AND INTERIOR RENOVATIONS TO 2 1/2 STORY SINGLE FAMILY DWELLING</t>
  </si>
  <si>
    <t>14-B-03538</t>
  </si>
  <si>
    <t>0085R00108000000</t>
  </si>
  <si>
    <t>5806 WILKINS AVE</t>
  </si>
  <si>
    <t>Hill Brian J &amp; Laura F Heeschen (W)</t>
  </si>
  <si>
    <t>Nichols Construction</t>
  </si>
  <si>
    <t>EXISTING PORCH AND STEPS REPLACEMENT, NEW FRONT STEPS AND EXTERIOR BUILDIN RENOVATION</t>
  </si>
  <si>
    <t>14-B-03547</t>
  </si>
  <si>
    <t>0126N00038000000</t>
  </si>
  <si>
    <t>1440 BARNSDALE ST</t>
  </si>
  <si>
    <t>Davidson James  &amp; Evalynn Welling (W)</t>
  </si>
  <si>
    <t>14-B-03550</t>
  </si>
  <si>
    <t>0174A00203000000</t>
  </si>
  <si>
    <t>7028 KEDRON ST</t>
  </si>
  <si>
    <t>Bell Edna E &amp; Lessie D Blake</t>
  </si>
  <si>
    <t>14-B-03552</t>
  </si>
  <si>
    <t>0085D00175000000</t>
  </si>
  <si>
    <t>1091 BEECHWOOD BLVD</t>
  </si>
  <si>
    <t>Ayala Annette Gordon  Gordon Linda H</t>
  </si>
  <si>
    <t>Consolidated Window &amp; Remodeling Co., Inc.</t>
  </si>
  <si>
    <t>NEW 22'11''" BY 31'6'' 2ND STORY ADDITION AT REAR OF  EXISTING SINGLE FAMILY DWELLING</t>
  </si>
  <si>
    <t>14-B-03560</t>
  </si>
  <si>
    <t>0023S00261000000</t>
  </si>
  <si>
    <t>808 CEDAR AVE</t>
  </si>
  <si>
    <t>Briar Cliff Financial Services Llc</t>
  </si>
  <si>
    <t>Wilsto Construction LLC</t>
  </si>
  <si>
    <t>ABATE CONDEMNATION INTERIOR AND EXTERIOR RENOVATIONS TO REAR 3 STORY STRUCTURE AS A TWO CAR GARAGE WITH PERSONAL HOUSEHOLD STORAGE ON 2ND AND 3RD FLOORS</t>
  </si>
  <si>
    <t>14-B-03541</t>
  </si>
  <si>
    <t>0052S00012000000</t>
  </si>
  <si>
    <t>5217 BEELER ST</t>
  </si>
  <si>
    <t>Chung Eddie Chi Keung &amp; Gancy W (W)</t>
  </si>
  <si>
    <t>J.P. GALLAGHER ELECTRIC</t>
  </si>
  <si>
    <t>INTERIOR DEMOLITION AND RENOVATION TO 1 STORY SINGLE FAMILY DWELLING</t>
  </si>
  <si>
    <t>14-B-03544</t>
  </si>
  <si>
    <t>0096R00048000000</t>
  </si>
  <si>
    <t>2228 PARKLYN ST</t>
  </si>
  <si>
    <t>Zietak Sharon</t>
  </si>
  <si>
    <t>R &amp; C RENOVATION, LLC</t>
  </si>
  <si>
    <t>WINDOWS AND INTERIOR RENOVATIONS TO ONE STORY SINGLE FAMILY DWELLING</t>
  </si>
  <si>
    <t>14-B-03548</t>
  </si>
  <si>
    <t>Baker Cedrik</t>
  </si>
  <si>
    <t>14-B-03549</t>
  </si>
  <si>
    <t>0049P00101000000</t>
  </si>
  <si>
    <t>3931 MINTWOOD ST</t>
  </si>
  <si>
    <t>Fox Matthew  &amp; Jill (W)</t>
  </si>
  <si>
    <t>14-B-03555</t>
  </si>
  <si>
    <t>0001H00226000000</t>
  </si>
  <si>
    <t>50 MARKET SQ</t>
  </si>
  <si>
    <t>CARPENTER CONNECTION INC</t>
  </si>
  <si>
    <t>CONSTRUCTION OF HOLIDAY MARKET CHALETS</t>
  </si>
  <si>
    <t>14-B-03569</t>
  </si>
  <si>
    <t>0013C00241000000</t>
  </si>
  <si>
    <t>2407 BURHAM ST</t>
  </si>
  <si>
    <t>Richards Jon T</t>
  </si>
  <si>
    <t>Sky Limit Enterprises, LLC</t>
  </si>
  <si>
    <t>WINDOWS AND EXTERIOR SIDING ON 2 STORY SINGLE FAMILY DWELLING</t>
  </si>
  <si>
    <t>14-B-03574</t>
  </si>
  <si>
    <t>0127J00130000000</t>
  </si>
  <si>
    <t>6511 DARLINGTON RD</t>
  </si>
  <si>
    <t>Weinberg Samuel &amp; Rebecca</t>
  </si>
  <si>
    <t>Cyganovich Contracting</t>
  </si>
  <si>
    <t>12' 8" X 12' 6" DECK WITH 11' 8" X 3' STEPS OFF 1ST FLOOR AT REAR OF 2 1/2 STORY SINGLE FAMILY DWELLING</t>
  </si>
  <si>
    <t>14-B-03583</t>
  </si>
  <si>
    <t>0081B00301000000</t>
  </si>
  <si>
    <t>4356 STANTON AVE</t>
  </si>
  <si>
    <t>Mckrell Kelly L</t>
  </si>
  <si>
    <t>P.E.I. CONTRACTING INCORPORATED</t>
  </si>
  <si>
    <t>INTERIOR RENOVATIONS TO BATH IN 2 STORY SINGLE FAMILY DWELLING</t>
  </si>
  <si>
    <t>14-B-03571</t>
  </si>
  <si>
    <t>0087C00067000000</t>
  </si>
  <si>
    <t>5730 MELVIN ST</t>
  </si>
  <si>
    <t>Azaria Amos Y</t>
  </si>
  <si>
    <t>REPLACEMENT WINDOW IN TWO STORY SINGLE FAMILY DWELLING</t>
  </si>
  <si>
    <t>14-B-03575</t>
  </si>
  <si>
    <t>0001G00224090200</t>
  </si>
  <si>
    <t>151 FORT PITT BLVD 902</t>
  </si>
  <si>
    <t>Cornell Ray &amp; Denise</t>
  </si>
  <si>
    <t>JCP CONSTRUCTION</t>
  </si>
  <si>
    <t>INTERIOR RENOVATIONS TO SINGLE FAMILY CONDO UNIT #902 ON 9TH FLOOR OF 20 STORY STRUCTURE</t>
  </si>
  <si>
    <t>14-B-03576</t>
  </si>
  <si>
    <t>0051A00134000000</t>
  </si>
  <si>
    <t>4779 LIBERTY AVE</t>
  </si>
  <si>
    <t>Atlantic Refining &amp; Marketing Corp</t>
  </si>
  <si>
    <t>SUN INDUSTRIAL INC</t>
  </si>
  <si>
    <t>FOUNDATION ONLY FOR 400 SF ADDITION AT REAR OF EXISTING SERVICE STATION</t>
  </si>
  <si>
    <t>14-B-03581</t>
  </si>
  <si>
    <t>0080D00092000000</t>
  </si>
  <si>
    <t>5300 CARNEGIE ST</t>
  </si>
  <si>
    <t>Carnegie Corner Partners Lp</t>
  </si>
  <si>
    <t>EXTERIOR REPAIRS TO ROOF ON CHURCH STRUCTURE</t>
  </si>
  <si>
    <t>14-B-03346</t>
  </si>
  <si>
    <t>Slack Contracting</t>
  </si>
  <si>
    <t>WINDOWS AND INTERIOR RENOVATIONS TO 2 1/2 STORY SINGLE FAMILY DWELLING</t>
  </si>
  <si>
    <t>14-B-03141</t>
  </si>
  <si>
    <t>0046J00270000000</t>
  </si>
  <si>
    <t>304 ELSDON ST</t>
  </si>
  <si>
    <t>King James E &amp; Rossie L (W)</t>
  </si>
  <si>
    <t>14-B-03144</t>
  </si>
  <si>
    <t>0023G00045000000</t>
  </si>
  <si>
    <t>1507 BOYLE ST</t>
  </si>
  <si>
    <t>Crawford Raheem</t>
  </si>
  <si>
    <t>14-B-03170</t>
  </si>
  <si>
    <t>0056J00227000000</t>
  </si>
  <si>
    <t>299 W ELIZABETH ST</t>
  </si>
  <si>
    <t>Charlene Pollitt</t>
  </si>
  <si>
    <t>14-B-03171</t>
  </si>
  <si>
    <t>0086P00001000000</t>
  </si>
  <si>
    <t>5554 BARTLETT ST</t>
  </si>
  <si>
    <t>Elson Lucretia M  Elson Allegra B</t>
  </si>
  <si>
    <t>14-B-03180</t>
  </si>
  <si>
    <t>0075D00182000000</t>
  </si>
  <si>
    <t>3546 SHADELAND AVE</t>
  </si>
  <si>
    <t>Smith Olivia</t>
  </si>
  <si>
    <t>14-B-03183</t>
  </si>
  <si>
    <t>0062S00092000000</t>
  </si>
  <si>
    <t>725 ROSSMORE AVE</t>
  </si>
  <si>
    <t>Tritchtinger Rosemary B</t>
  </si>
  <si>
    <t>14-B-03186</t>
  </si>
  <si>
    <t>0120L00225000000</t>
  </si>
  <si>
    <t>1119 OGLETHORPE AVE</t>
  </si>
  <si>
    <t>Williams Ron</t>
  </si>
  <si>
    <t>14-B-03127</t>
  </si>
  <si>
    <t>0029H00080000000</t>
  </si>
  <si>
    <t>3704 ORPWOOD ST</t>
  </si>
  <si>
    <t>Paliotta Mark J &amp; Shannon H (W)</t>
  </si>
  <si>
    <t>PANTHER PROPERTIES OF PA</t>
  </si>
  <si>
    <t>ABATE CONDEMNATION FIRE RESTORATION OF 2 1/2 STORY SINGLE FAMILY DWELLING</t>
  </si>
  <si>
    <t>14-B-03139</t>
  </si>
  <si>
    <t>0138E00205000000</t>
  </si>
  <si>
    <t>2515 KINGWOOD ST</t>
  </si>
  <si>
    <t>Linnert Linda J</t>
  </si>
  <si>
    <t>14-B-03153</t>
  </si>
  <si>
    <t>0045E00024000000</t>
  </si>
  <si>
    <t>1401 DICKSON ST</t>
  </si>
  <si>
    <t>Johnson Michael A Jr &amp; Alexia M (W)</t>
  </si>
  <si>
    <t>14-B-03142</t>
  </si>
  <si>
    <t>0034N00080000000</t>
  </si>
  <si>
    <t>1841 PIONEER AVE</t>
  </si>
  <si>
    <t>Prycl Kim</t>
  </si>
  <si>
    <t>14-B-03145</t>
  </si>
  <si>
    <t>0028A00071000000</t>
  </si>
  <si>
    <t>240 ROBINSON ST</t>
  </si>
  <si>
    <t>Drain Oreatha Y</t>
  </si>
  <si>
    <t>14-B-03336</t>
  </si>
  <si>
    <t>0085B00081580700</t>
  </si>
  <si>
    <t>5807 5TH AVE</t>
  </si>
  <si>
    <t>Harris Eric</t>
  </si>
  <si>
    <t>Advantage Construction of Pa LLC</t>
  </si>
  <si>
    <t>REROOF AND REPLACE SIDING ON EXISTING SUNROOM OF 2 1/2 STORY SINGLE FAMILY DWELLING</t>
  </si>
  <si>
    <t>14-B-03497</t>
  </si>
  <si>
    <t>0052G00324000000</t>
  </si>
  <si>
    <t>5125 PEMBROKE PL</t>
  </si>
  <si>
    <t>Tom &amp; Christine Trebilcock</t>
  </si>
  <si>
    <t>ENCLOSE 7 FT 8 IN X 7 FT PORCH TO CREATE MUDROOM ON NORTHEASTERLY CORNER OF 2 STORY SINGLE FAMILY DWELLING</t>
  </si>
  <si>
    <t>14-B-03185</t>
  </si>
  <si>
    <t>0095F00099000000</t>
  </si>
  <si>
    <t>2116 WALTON AVE</t>
  </si>
  <si>
    <t>Tauscher Carol</t>
  </si>
  <si>
    <t>14-B-03194</t>
  </si>
  <si>
    <t>0124A00180000000</t>
  </si>
  <si>
    <t>948 HEBERTON AVE</t>
  </si>
  <si>
    <t>Katz Joy</t>
  </si>
  <si>
    <t>SETH PAYNE</t>
  </si>
  <si>
    <t>INTERIOR RENOVATIONS AND REPLACEMENT WINDOWS FOR A 2 1/2 STORY SINGLE FAMILY DWELLING</t>
  </si>
  <si>
    <t>14-B-03199</t>
  </si>
  <si>
    <t>0009N00037000000</t>
  </si>
  <si>
    <t>955 LIBERTY AVE</t>
  </si>
  <si>
    <t>Sehr Abodes Llc</t>
  </si>
  <si>
    <t>SEHR ABODES LLC</t>
  </si>
  <si>
    <t>INTERIOR DEMOLITION ON 2ND 3RD &amp; 4TH FLOORS OF 4 STORY STRUCTURE</t>
  </si>
  <si>
    <t>14-B-03147</t>
  </si>
  <si>
    <t>0085J00078000000</t>
  </si>
  <si>
    <t>1123 WIGHTMAN ST</t>
  </si>
  <si>
    <t>Puliese Aaron</t>
  </si>
  <si>
    <t>14-B-03392</t>
  </si>
  <si>
    <t>0023G00071000000</t>
  </si>
  <si>
    <t>1414 BOYLE ST</t>
  </si>
  <si>
    <t>Curges Narain</t>
  </si>
  <si>
    <t>Shotts Construction</t>
  </si>
  <si>
    <t>INTERIOR AND EXTERIOR RENOVATIONS OF 2 STORY SINGLE FAMILY DWELLING</t>
  </si>
  <si>
    <t>14-B-03496</t>
  </si>
  <si>
    <t>0026H00116000000</t>
  </si>
  <si>
    <t>4722 LORIGAN ST</t>
  </si>
  <si>
    <t>Peng Ximei &amp; Zhang Cuiling</t>
  </si>
  <si>
    <t>RAINBOW CONTRACTING</t>
  </si>
  <si>
    <t>INTERIOR RENOVATIONS TO EXISTING 3 STORY SINGLE FAMILY DWELLING</t>
  </si>
  <si>
    <t>14-B-03204</t>
  </si>
  <si>
    <t>0087R00259000000</t>
  </si>
  <si>
    <t>2915 SHADY AVE</t>
  </si>
  <si>
    <t>Kentor Michael L &amp; Atara Z (W)</t>
  </si>
  <si>
    <t>GREBA CONSTRUCTION</t>
  </si>
  <si>
    <t>INTERIOR RENOVATIONS TO 1ST FLOOR UNIT IN 2 STORY TWO FAMILY DWELLING</t>
  </si>
  <si>
    <t>14-B-03213</t>
  </si>
  <si>
    <t>0003L00051000000</t>
  </si>
  <si>
    <t>133 S 11TH ST</t>
  </si>
  <si>
    <t>STEEL TOWN RENOVATIONS PA086238</t>
  </si>
  <si>
    <t>INTERIOR RENOVATIONS AND REPLACEMENT WINDOWS TO 2 STORY SINGLE FAMILY DWELLING</t>
  </si>
  <si>
    <t>14-B-03228</t>
  </si>
  <si>
    <t>0053H00212000000</t>
  </si>
  <si>
    <t>5351 NORTHUMBERLAND ST</t>
  </si>
  <si>
    <t>King Max &amp; Peggy</t>
  </si>
  <si>
    <t>CENTURY INTERIORS INC - PA001847</t>
  </si>
  <si>
    <t>INTERIOR KITCHEN RENOVATIONS TO EXISTING 3 STORY SINGLE FAMILY DWELLING</t>
  </si>
  <si>
    <t>14-B-03234</t>
  </si>
  <si>
    <t>0023E00338000000</t>
  </si>
  <si>
    <t>1711 BUENA VISTA ST</t>
  </si>
  <si>
    <t>Guthrie Dennis A</t>
  </si>
  <si>
    <t>14-B-03211</t>
  </si>
  <si>
    <t>0012E00221000000</t>
  </si>
  <si>
    <t>1906 SIDNEY ST</t>
  </si>
  <si>
    <t>Nicholas Grant</t>
  </si>
  <si>
    <t>14-B-03216</t>
  </si>
  <si>
    <t>0062R00100000000</t>
  </si>
  <si>
    <t>625 BERKSHIRE AVE</t>
  </si>
  <si>
    <t>Mughrabi Suleiman   Asmar Hepah</t>
  </si>
  <si>
    <t>14-B-03217</t>
  </si>
  <si>
    <t>0086P00042000000</t>
  </si>
  <si>
    <t>1942 WIGHTMAN ST</t>
  </si>
  <si>
    <t>Olson Darren A &amp; Meghan S</t>
  </si>
  <si>
    <t>14-B-03222</t>
  </si>
  <si>
    <t>0175A00016000000</t>
  </si>
  <si>
    <t>7320 SUSQUEHANNA ST</t>
  </si>
  <si>
    <t>Bey E Powell &amp; Mabel (W)</t>
  </si>
  <si>
    <t>PARTYWALL ON 2 1/2 STORY SINGLE FAMILY DWELLING</t>
  </si>
  <si>
    <t>14-B-03224</t>
  </si>
  <si>
    <t>0075P00120000000</t>
  </si>
  <si>
    <t>2001 TRACT ST</t>
  </si>
  <si>
    <t>Valspar Corporation (The)</t>
  </si>
  <si>
    <t>ANCHOR GENERAL CONTRACTING</t>
  </si>
  <si>
    <t>INSTALLATION OF PIPE BRIDGE USED TO CARRY WATER, STEAM, CONDENSATE, AND NATURAL GAS</t>
  </si>
  <si>
    <t>14-B-03227</t>
  </si>
  <si>
    <t>0052C00236000000</t>
  </si>
  <si>
    <t>616 SAINT JAMES ST</t>
  </si>
  <si>
    <t>Spina Fabio</t>
  </si>
  <si>
    <t>INTERIOR KITCHEN RENOVATIONS TO EXISTING 2 1/2 STORY SINGLE FAMILY DWELLING</t>
  </si>
  <si>
    <t>14-B-03229</t>
  </si>
  <si>
    <t>0086D00179000000</t>
  </si>
  <si>
    <t>1512 BEECHWOOD BLVD</t>
  </si>
  <si>
    <t>Bluman Scott &amp; Michelle</t>
  </si>
  <si>
    <t>CENTURY INTERIORS INC  - PA001847</t>
  </si>
  <si>
    <t>14-B-03177</t>
  </si>
  <si>
    <t>0088K00010000000</t>
  </si>
  <si>
    <t>3313 BEECHWOOD BLVD</t>
  </si>
  <si>
    <t>Freedman Stuart I &amp; Robin D (W)</t>
  </si>
  <si>
    <t>14-B-03178</t>
  </si>
  <si>
    <t>0054M00253000000</t>
  </si>
  <si>
    <t>3927 BOULEVARD DR</t>
  </si>
  <si>
    <t>Linettz Justin</t>
  </si>
  <si>
    <t>14-B-03261</t>
  </si>
  <si>
    <t>0080D00337000000</t>
  </si>
  <si>
    <t>5312 HOLMES ST</t>
  </si>
  <si>
    <t>Earthvendor Capital Llc</t>
  </si>
  <si>
    <t>REPAIRS TO FRONT PORCH AND PORCH ROOF INTERIOR DOORS REPLACEMENT WINDOWS REPAIR EXTERIOR SIDING</t>
  </si>
  <si>
    <t>14-B-03278</t>
  </si>
  <si>
    <t>0013D00049000000</t>
  </si>
  <si>
    <t>2618 STELLA ST</t>
  </si>
  <si>
    <t>Ambrogio Robert</t>
  </si>
  <si>
    <t>SRB Construction, LLC</t>
  </si>
  <si>
    <t>3RD STORY ADDITION AND ROOFTOP DECK AT FRONT OF EXISTING SINGLE-FAMILY DWELLING (WITHIN EXISTING FOOTPRINT)</t>
  </si>
  <si>
    <t>14-B-03243</t>
  </si>
  <si>
    <t>0033R00138000000</t>
  </si>
  <si>
    <t>21 WYNOKA ST</t>
  </si>
  <si>
    <t>Brooks Raymond E Sr &amp; Kelly (W)</t>
  </si>
  <si>
    <t>Wallace &amp; Associates</t>
  </si>
  <si>
    <t>14-B-03249</t>
  </si>
  <si>
    <t>0024J00466000000</t>
  </si>
  <si>
    <t>847 PERALTA ST</t>
  </si>
  <si>
    <t>Essig Daniel</t>
  </si>
  <si>
    <t>Essig Renovation and Design</t>
  </si>
  <si>
    <t>REROOF AND INTERIOR RENOVATIONS TO EXISTING 2 STORY SINGLE FAMILY DWELLING</t>
  </si>
  <si>
    <t>14-B-03252</t>
  </si>
  <si>
    <t>0001H00283000000</t>
  </si>
  <si>
    <t>418 WOOD ST</t>
  </si>
  <si>
    <t>Solomon Eitan &amp; Solomon Oren</t>
  </si>
  <si>
    <t>ALLEN CONSTRUCTION</t>
  </si>
  <si>
    <t>INTERIOR DEMOLITION TO STAIRWELL AREA (NON-STRUCTURAL) IN EXISTING 4 STORY STRUCTURE</t>
  </si>
  <si>
    <t>14-B-03264</t>
  </si>
  <si>
    <t>0052C00203000000</t>
  </si>
  <si>
    <t>5219 PEMBROKE PL</t>
  </si>
  <si>
    <t>Rosenzweig Michael H &amp; Margaret Q</t>
  </si>
  <si>
    <t>SEIGLE SOLOW &amp; HORNE</t>
  </si>
  <si>
    <t>5.5 FT X 11.25 FT FRONT PORCH WITH ROOF EXTERIOR AND INTERIOR RENOVATIONS TO 2 1/2 STORY SINGLE FAMILY DWELLING</t>
  </si>
  <si>
    <t>14-B-03267</t>
  </si>
  <si>
    <t>0124A00240000000</t>
  </si>
  <si>
    <t>916 WELLESLEY RD</t>
  </si>
  <si>
    <t>Bemer Jessica W &amp; Keith A H)</t>
  </si>
  <si>
    <t>14-B-03272</t>
  </si>
  <si>
    <t>0084S00045000000</t>
  </si>
  <si>
    <t>6333 HOWE ST</t>
  </si>
  <si>
    <t>Reschini Joseph &amp; Anna Marie (W)</t>
  </si>
  <si>
    <t>Apex Energy Solutions</t>
  </si>
  <si>
    <t>14-B-03286</t>
  </si>
  <si>
    <t>0041R00075000000</t>
  </si>
  <si>
    <t>1655 E STEUBEN ST</t>
  </si>
  <si>
    <t>Powell Diane  &amp; Timmy A (H)</t>
  </si>
  <si>
    <t>REPLACEMENT WINDOWS IN 2 STORY SINGLE FAMILY DWELLING (STRUCTURE CONDEMNED THIS PERMIT IS FOR WI`NDOWS ONLY NOT TO ABATE CONDEMNATION OR OTHER VIOLATIONS) R.JOHNSTON</t>
  </si>
  <si>
    <t>14-B-03289</t>
  </si>
  <si>
    <t>0085C00070041900</t>
  </si>
  <si>
    <t>116 N WOODLAND RD</t>
  </si>
  <si>
    <t>Locker Joseph D &amp; Marilyn J (W)</t>
  </si>
  <si>
    <t>INTERIOR RENOVATIONS TO KITCHEN IN 3 STORY SINGLE FAMILY ATTACHED DWELLING</t>
  </si>
  <si>
    <t>14-B-03304</t>
  </si>
  <si>
    <t>0133K00064000000</t>
  </si>
  <si>
    <t>4739 LITTLE</t>
  </si>
  <si>
    <t>Stickle Ruth &amp; Michael</t>
  </si>
  <si>
    <t>Allstate Development Company LLC</t>
  </si>
  <si>
    <t>INTERIOR &amp; EXTERIOR RENOVATIONS OF 2 STORY SINGLE FAMILY DWELLING</t>
  </si>
  <si>
    <t>14-B-03200</t>
  </si>
  <si>
    <t>SOUND BUILDING AND REMODEL LLC</t>
  </si>
  <si>
    <t>6 FT X 3 FT + 1 INCH EXTENSION HANDICAPPED RAMP WITH 3 FT X 5 FT LANDING ON NORTHEASTERLY SIDE OF 3 STORY STRUCTURE FOR RESTAURANT ON 1ST FLOOR (ONE STEP PROGRAM)</t>
  </si>
  <si>
    <t>14-B-03292</t>
  </si>
  <si>
    <t>0035D00263000000</t>
  </si>
  <si>
    <t>1321 PRINCESS AVE</t>
  </si>
  <si>
    <t>Raffaele Desiree M</t>
  </si>
  <si>
    <t>Gorilla Construction Inc.</t>
  </si>
  <si>
    <t>14-B-03321</t>
  </si>
  <si>
    <t>0115E00314000000</t>
  </si>
  <si>
    <t>804 BRIGHTON WOODS RD</t>
  </si>
  <si>
    <t>Neideren Leslie</t>
  </si>
  <si>
    <t>REPLACEMENT WINDOWS IN 1 1/2 STORY SINGLE FAMILY ATTACHED DWELLING</t>
  </si>
  <si>
    <t>14-B-03339</t>
  </si>
  <si>
    <t>0013G00337000000</t>
  </si>
  <si>
    <t>2414 PATTERSON ST</t>
  </si>
  <si>
    <t>L 2 Holdings Ltd</t>
  </si>
  <si>
    <t>Douglas Baxendell</t>
  </si>
  <si>
    <t>ABATE CONDEMNATION WINDOWS AND INTERIOR RENOVATIONS TO KITCHEN AND BATH 2 1/2 STORY SINGLE FAMILY DWELLING</t>
  </si>
  <si>
    <t>14-B-03353</t>
  </si>
  <si>
    <t>0046P00245000000</t>
  </si>
  <si>
    <t>1956 FEDERAL ST EXT</t>
  </si>
  <si>
    <t>Devlinc Inc</t>
  </si>
  <si>
    <t>Kurt Scafede Contracting</t>
  </si>
  <si>
    <t>INTERIOR RENOVATIONS TO 1 STORY SINGLE FAMILY DWELLING</t>
  </si>
  <si>
    <t>14-B-03312</t>
  </si>
  <si>
    <t>0028B00142000000</t>
  </si>
  <si>
    <t>3619 FORBES AVE</t>
  </si>
  <si>
    <t>M &amp; P Investment Company</t>
  </si>
  <si>
    <t>TOTAL PACKAGE CONSTRUCTION</t>
  </si>
  <si>
    <t>INTERIOR RENOVATIONS TO 2264 SQ FT RESTAURANT SPACE ON 1ST FLOOR OF 2 STORY STRUCTURE  (AKA 114 ATWOOD ST)</t>
  </si>
  <si>
    <t>14-B-03313</t>
  </si>
  <si>
    <t>0014R00121000000</t>
  </si>
  <si>
    <t>107 KNOX AVE</t>
  </si>
  <si>
    <t>107 Knox Lp</t>
  </si>
  <si>
    <t>G S JONES CONSULTING AND CONSTRUCTION LLC</t>
  </si>
  <si>
    <t>FIRE RESTORATION OF ONE UNIT AND HALLWAY ON MAIN LEVEL OF 4 STORY APARTMENT BUILDING</t>
  </si>
  <si>
    <t>14-B-03328</t>
  </si>
  <si>
    <t>0056F00065000000</t>
  </si>
  <si>
    <t>4918 2ND AVE</t>
  </si>
  <si>
    <t>Marc Anthony Management Company</t>
  </si>
  <si>
    <t>INTERIOR AND EXTERIOR RENOVATIONS TO EXISTING 2 STORY STRUCTURE</t>
  </si>
  <si>
    <t>14-B-03359</t>
  </si>
  <si>
    <t>0083F00336000000</t>
  </si>
  <si>
    <t>530 N EUCLID AVE</t>
  </si>
  <si>
    <t>Feldman Leonard                          &lt;Br&gt;Feldman Rose</t>
  </si>
  <si>
    <t>DUCKSTEIN CONTRACTING INC</t>
  </si>
  <si>
    <t>UNIT 3 INTERIOIR RENOVATION _x000D_
NO CHANGES IN FLOOR PLAN NEW CABINETS AN REPAIRS</t>
  </si>
  <si>
    <t>14-B-03361</t>
  </si>
  <si>
    <t>0006A00100000A00</t>
  </si>
  <si>
    <t>142 VIOLET WAY</t>
  </si>
  <si>
    <t>Trisler Quentin</t>
  </si>
  <si>
    <t>Strategic Developments LLC</t>
  </si>
  <si>
    <t>14-B-03364</t>
  </si>
  <si>
    <t>0174J00103000000</t>
  </si>
  <si>
    <t>7239 1/2 KELLY ST</t>
  </si>
  <si>
    <t>Shirley Jones</t>
  </si>
  <si>
    <t>14-B-03337</t>
  </si>
  <si>
    <t>0025C00243000000</t>
  </si>
  <si>
    <t>0 PENN AVE</t>
  </si>
  <si>
    <t>Brass Building Llc</t>
  </si>
  <si>
    <t>INDOVINA ASSOCIATES</t>
  </si>
  <si>
    <t>INTERIOR DEMOLITION WORK TO EXISTING 4 STORY STRUCTURE_x000D_
Address AKA 3185 Penn</t>
  </si>
  <si>
    <t>14-B-03338</t>
  </si>
  <si>
    <t>0029D00021000000</t>
  </si>
  <si>
    <t>3274 DAWSON ST</t>
  </si>
  <si>
    <t>Kofmehl Amy L</t>
  </si>
  <si>
    <t>MILAN CONSTRUCTION INC</t>
  </si>
  <si>
    <t>INTERIOR RENOVATIONS TO BATH IN 2 1/2 STORY SINGLE FAMILY DWELLING</t>
  </si>
  <si>
    <t>14-B-03345</t>
  </si>
  <si>
    <t>0025D00211000000</t>
  </si>
  <si>
    <t>3352 SPRING WAY</t>
  </si>
  <si>
    <t>INTERIOR RENOVATIONS TO 2 STORY SINGLE FAMILY DWELLING</t>
  </si>
  <si>
    <t>14-B-03388</t>
  </si>
  <si>
    <t>0085J00241000000</t>
  </si>
  <si>
    <t>5457 WILKINS AVE</t>
  </si>
  <si>
    <t>Roehlich Donald Mark</t>
  </si>
  <si>
    <t>MINNICK HOME SOLUTIONS PA015553</t>
  </si>
  <si>
    <t>INTERIOR RENOVATIONS TO 1 1/2 STORY SINGLE FAMILY DWELLING</t>
  </si>
  <si>
    <t>14-B-03394</t>
  </si>
  <si>
    <t>0114L00222000000</t>
  </si>
  <si>
    <t>1725 KLEBER ST</t>
  </si>
  <si>
    <t>Rectenwald Cory J &amp; Sara R S (W)</t>
  </si>
  <si>
    <t>ARLET CO   PA002461</t>
  </si>
  <si>
    <t>INTERIOR AND EXTERIOR RENOVATION, ROOF REPAIR</t>
  </si>
  <si>
    <t>14-B-03407</t>
  </si>
  <si>
    <t>0086G00250000000</t>
  </si>
  <si>
    <t>5860 MARLBOROUGH AVE</t>
  </si>
  <si>
    <t>Debenedetti Gilbert  &amp; Ellen (W)</t>
  </si>
  <si>
    <t>HORDUBAY HOME IMPROVEMENT PA000632</t>
  </si>
  <si>
    <t>NEW 16 FT BY 8 FT DECK OFF REAR OF EXISTING 2 1/2 STORY SINGLE FAMILY DWELLING</t>
  </si>
  <si>
    <t>14-B-03409</t>
  </si>
  <si>
    <t>0033S00218000000</t>
  </si>
  <si>
    <t>31 LACONA ST</t>
  </si>
  <si>
    <t>Jackson Timothy A &amp; Cynthia A (W)</t>
  </si>
  <si>
    <t>NEW 22.8' X 10.9' REAR DECK FOR SINGLE FAMILY DWELLING(REPLACE THE EXISTING DECK)</t>
  </si>
  <si>
    <t>14-B-03424</t>
  </si>
  <si>
    <t>0081M00274000000</t>
  </si>
  <si>
    <t>5133 ROSECREST PL</t>
  </si>
  <si>
    <t>Phillips Anthony Jr</t>
  </si>
  <si>
    <t>REROOF EXISTING 2 STORY SINGLE FAMILY DWELLING</t>
  </si>
  <si>
    <t>14-B-03357</t>
  </si>
  <si>
    <t>0029G00192000000</t>
  </si>
  <si>
    <t>3608 WHITNEY ST</t>
  </si>
  <si>
    <t>Richmond Brian Dean</t>
  </si>
  <si>
    <t>R &amp; J Construction &amp; Excavation LLC</t>
  </si>
  <si>
    <t>ABATE CONDEMNATION OF 2 STORY SINGLE FAMILY DWELLING_x000D_
WORK MUST START IMMEDIATELY AND CONTINUE TO COMPLETION</t>
  </si>
  <si>
    <t>14-B-03367</t>
  </si>
  <si>
    <t>0081F00026000000</t>
  </si>
  <si>
    <t>4263 STANTON AVE</t>
  </si>
  <si>
    <t>Odonnell Wilhelmina O &amp; Lorraine O O Donnell</t>
  </si>
  <si>
    <t>Baleno Concrete</t>
  </si>
  <si>
    <t>REBUILD ONE RETAINING WALL ON SOUTHERLY SIDE OF DRIVEWAY STARTING AT 4FT AT BUILDING COMING DOWN TO 2 FT AND ONE RETAINING WALL ON NORTHERLY SIDE OF DRIVEWAY STARTING AT 4 1/2 FT COMING DOWN TO 3 FT AND WIDENING THE DRIVEWAY,_x000D_
BUILD HANDRAIL ALONG WALKWAY</t>
  </si>
  <si>
    <t>14-B-03374</t>
  </si>
  <si>
    <t>0023F00310000000</t>
  </si>
  <si>
    <t>300 JACKSONIA ST</t>
  </si>
  <si>
    <t>Albaugh Jennifer Lynn</t>
  </si>
  <si>
    <t>American FLATLINER LLC</t>
  </si>
  <si>
    <t>14-B-03376</t>
  </si>
  <si>
    <t>0028N00155000000</t>
  </si>
  <si>
    <t>343 LAWN ST</t>
  </si>
  <si>
    <t>Eckenrode Charles E</t>
  </si>
  <si>
    <t>"All-Nu" Windows</t>
  </si>
  <si>
    <t>REPLACE WINDOWS IN EXISTING 2 STORY SINGLE FAMILY DWELLING</t>
  </si>
  <si>
    <t>14-B-03446</t>
  </si>
  <si>
    <t>0083F00197000000</t>
  </si>
  <si>
    <t>612 MELLON ST</t>
  </si>
  <si>
    <t>Alpha Beatty Llc</t>
  </si>
  <si>
    <t>NH Construction LLC</t>
  </si>
  <si>
    <t>INTERIOR AND EXTERIOR RENOVATIONS REROOF AND REPLACEMENT WINDOWS DOORS TO 2 1/2 STORY SINGLE FAMILY DWELLING</t>
  </si>
  <si>
    <t>14-B-03453</t>
  </si>
  <si>
    <t>0009M00154000200</t>
  </si>
  <si>
    <t>1846 ARCENA ST</t>
  </si>
  <si>
    <t>Wilkes William L &amp; Marva (W)</t>
  </si>
  <si>
    <t>ARLET CO</t>
  </si>
  <si>
    <t>INTERIOR RENOVATIONS TO KITCHEN IN 3 STORY SINGLE FAMILY DWELLING</t>
  </si>
  <si>
    <t>14-B-03455</t>
  </si>
  <si>
    <t>0075L00288000000</t>
  </si>
  <si>
    <t>3308 FLEMING AVE</t>
  </si>
  <si>
    <t>Tacey Robert L Jr</t>
  </si>
  <si>
    <t>INTERIOR RENOVATIONS AND REROOF 2 1/2 STORY SINGLE FAMILY DWELLING</t>
  </si>
  <si>
    <t>14-B-03381</t>
  </si>
  <si>
    <t>Dsre Holdings Llc</t>
  </si>
  <si>
    <t>14-B-03408</t>
  </si>
  <si>
    <t>0024K00278000000</t>
  </si>
  <si>
    <t>921 CONSTANCE ST</t>
  </si>
  <si>
    <t>Butler Patrick B</t>
  </si>
  <si>
    <t>REPLACEMENT WINDOWS FOR 2 STORY SINGLE FAMILY DWELLING</t>
  </si>
  <si>
    <t>14-B-03475</t>
  </si>
  <si>
    <t>0086S00117000000</t>
  </si>
  <si>
    <t>6352 DOUGLAS ST</t>
  </si>
  <si>
    <t>Bielak Jacobo  &amp; Joyce G (W)</t>
  </si>
  <si>
    <t>14-B-03478</t>
  </si>
  <si>
    <t>0049N00262000000</t>
  </si>
  <si>
    <t>309 37TH ST</t>
  </si>
  <si>
    <t>Wylie-Holdings L P</t>
  </si>
  <si>
    <t>W. King Builders</t>
  </si>
  <si>
    <t>REPLACEMENT WINDOWS AND INTERIOR RENOVATIONS TO 3 STORY SINGLE FAMILY DWELLING</t>
  </si>
  <si>
    <t>14-B-03489</t>
  </si>
  <si>
    <t>0075C00245000000</t>
  </si>
  <si>
    <t>1434 DAVIS AVE</t>
  </si>
  <si>
    <t>Bradley Lois J</t>
  </si>
  <si>
    <t>REPLACEMENT WINDOW IN 2 1/2 STORY TWO FAMILY DWELLING</t>
  </si>
  <si>
    <t>14-B-03490</t>
  </si>
  <si>
    <t>0017P00061000000</t>
  </si>
  <si>
    <t>1019 AVACOLL DR</t>
  </si>
  <si>
    <t>Crowe Wayne D &amp; Diane M (W)</t>
  </si>
  <si>
    <t>George Oliver Construction</t>
  </si>
  <si>
    <t>BUILD A 30 FT BY 20 FT DECK (0-6 FT OFF THE GROUND) IN REAR YARD OF 1 1/2 STORY SINGLE FAMILY DWELLING</t>
  </si>
  <si>
    <t>14-B-03442</t>
  </si>
  <si>
    <t>0023D00101000000</t>
  </si>
  <si>
    <t>1709 WARREN ST</t>
  </si>
  <si>
    <t>Henderson Carrie Warren Fund Llc</t>
  </si>
  <si>
    <t>REPLACEMENT WINDOWS IN 3 STORY THREE FAMILY DWELLING</t>
  </si>
  <si>
    <t>14-B-03444</t>
  </si>
  <si>
    <t>0052A00297000000</t>
  </si>
  <si>
    <t>4708 BAYARD ST</t>
  </si>
  <si>
    <t>Mccluskey Kevin M</t>
  </si>
  <si>
    <t>REROOF 3 STORY SINGLE FAMILY DWELLING</t>
  </si>
  <si>
    <t>14-B-03460</t>
  </si>
  <si>
    <t>0050N00314000000</t>
  </si>
  <si>
    <t>236 S MILLVALE AVE</t>
  </si>
  <si>
    <t>Medsger Eric S  Medsger Thomas A Jr</t>
  </si>
  <si>
    <t>Leonardi Construction</t>
  </si>
  <si>
    <t>14-B-03420</t>
  </si>
  <si>
    <t>Szulborski Mary Lupa</t>
  </si>
  <si>
    <t>Destiny Research</t>
  </si>
  <si>
    <t>14-B-03429</t>
  </si>
  <si>
    <t>0025H00141000000</t>
  </si>
  <si>
    <t>327 DOWNING ST</t>
  </si>
  <si>
    <t>Hendrickson Andrew W</t>
  </si>
  <si>
    <t>Daniel's Building and Remodeling</t>
  </si>
  <si>
    <t>NEW STAIRWAY FROM 2ND TO 3RD FLOOR IN 3 STORY SINGLE FAMILY DWELLING</t>
  </si>
  <si>
    <t>14-B-03431</t>
  </si>
  <si>
    <t>0004B00096000000</t>
  </si>
  <si>
    <t>216 KEARSARGE ST</t>
  </si>
  <si>
    <t>Hilliard Adam W</t>
  </si>
  <si>
    <t>INTERIOR RENOVATIONS TO EXISTING 2 1/2 STORY SINGLE FAMILY DWELLING</t>
  </si>
  <si>
    <t>14-B-03440</t>
  </si>
  <si>
    <t>0075R00083000000</t>
  </si>
  <si>
    <t>3200 CALIFORNIA AVE</t>
  </si>
  <si>
    <t>Renovision Llc</t>
  </si>
  <si>
    <t>RENOVISION</t>
  </si>
  <si>
    <t>EXTERIOR RENOVATIONS TO STORE FACADE AND INTERIOR RENOVATION TO ONE STORY STRUCTURE</t>
  </si>
  <si>
    <t>14-B-03358</t>
  </si>
  <si>
    <t>0025N00025000000</t>
  </si>
  <si>
    <t>2501 SMALLMAN ST</t>
  </si>
  <si>
    <t>Oxford Urban Flex Partners</t>
  </si>
  <si>
    <t>Foundation Permit Only - subdivision and consolidation plan approved including 25-N-25, 25-J-162 and 25-J-164</t>
  </si>
  <si>
    <t>14-B-03362</t>
  </si>
  <si>
    <t>0115C00340000000</t>
  </si>
  <si>
    <t>139 MAIRDALE ST</t>
  </si>
  <si>
    <t>Slagel Lisa S</t>
  </si>
  <si>
    <t>R. Landymore Construction</t>
  </si>
  <si>
    <t>14-B-03363</t>
  </si>
  <si>
    <t>0080H00042000000</t>
  </si>
  <si>
    <t>5142 KEYSTONE ST</t>
  </si>
  <si>
    <t>INTERIOR DEMOLITION OF 3 STORY SINGLE FAMILY DWELLING</t>
  </si>
  <si>
    <t>14-B-03368</t>
  </si>
  <si>
    <t>0091S00198000000</t>
  </si>
  <si>
    <t>4501 MARINA DR</t>
  </si>
  <si>
    <t>Bercik Michael A</t>
  </si>
  <si>
    <t>DON FENNELL HOME REMODELING PA004965</t>
  </si>
  <si>
    <t>20 FT X 28 FT DECK OFF 1ST FLOOR AND ROOF OVER EXISTING DECK AT REAR OF 1 1/2 STORY SINGLE FAMILY DWELLING</t>
  </si>
  <si>
    <t>14-B-03378</t>
  </si>
  <si>
    <t>REROOF WINDOWS AND EXTERIOR SIDING ON 2 1/2 STORY SINGLE FAMILY DWELLING</t>
  </si>
  <si>
    <t>14-B-03379</t>
  </si>
  <si>
    <t>0080D00062000000</t>
  </si>
  <si>
    <t>5255 CARNEGIE ST</t>
  </si>
  <si>
    <t>14-B-03380</t>
  </si>
  <si>
    <t>14-B-03382</t>
  </si>
  <si>
    <t>0083D00207000000</t>
  </si>
  <si>
    <t>844 N SHERIDAN AVE</t>
  </si>
  <si>
    <t>Smith Zachary W</t>
  </si>
  <si>
    <t>14-B-03393</t>
  </si>
  <si>
    <t>0080G00025000000</t>
  </si>
  <si>
    <t>4919 HATFIELD ST</t>
  </si>
  <si>
    <t>Campbell Marie D &amp; Douglas N Campbell</t>
  </si>
  <si>
    <t>CONDITION 1 DEVELOPMENT</t>
  </si>
  <si>
    <t>REROOF AND REPLACE MAN DOOR AND WINDOWS ON SINGLE CAR GARAGE ACCESSORY TO 2 STORY SINGLE FAMILY DWELLING</t>
  </si>
  <si>
    <t>14-B-03395</t>
  </si>
  <si>
    <t>0023S00163000000</t>
  </si>
  <si>
    <t>512 E OHIO ST</t>
  </si>
  <si>
    <t>Yee Family Revocable Living Trust (The)</t>
  </si>
  <si>
    <t>TEAM INC, LLC PA096612</t>
  </si>
  <si>
    <t>PARTY WALL ON EXISTING 3 STORY SINGLE FAMILY DWELLING AT REAR OF 512 E OHIO ST (511 EMLIN WAY)</t>
  </si>
  <si>
    <t>14-B-03397</t>
  </si>
  <si>
    <t>0029D00078000000</t>
  </si>
  <si>
    <t>3345 PARKVIEW AVE</t>
  </si>
  <si>
    <t>Sun Ruojia  Tang Zhenyun</t>
  </si>
  <si>
    <t>Master Liu remodeling</t>
  </si>
  <si>
    <t>WINDOWS AND INTERIOR RENOVATIONS TO 2 STORY 2 FAMILY DWELLING</t>
  </si>
  <si>
    <t>14-B-03399</t>
  </si>
  <si>
    <t>0049R00209000000</t>
  </si>
  <si>
    <t>4054 HOWLEY ST</t>
  </si>
  <si>
    <t>Cornell Robert Phillip Iii</t>
  </si>
  <si>
    <t>RESTORATION MANAGEMENT SERVICES pa001807</t>
  </si>
  <si>
    <t>EXTERIOR SIDING ON 3 STORY 2 FAMILY DWELLING (FRONT)</t>
  </si>
  <si>
    <t>14-B-03143</t>
  </si>
  <si>
    <t>0061B00107000000</t>
  </si>
  <si>
    <t>721 DUNSTER ST</t>
  </si>
  <si>
    <t>Palandro Anthony P &amp; Rita M</t>
  </si>
  <si>
    <t>14-B-03167</t>
  </si>
  <si>
    <t>0019A00170000000</t>
  </si>
  <si>
    <t>110 CEDARBROOK DR</t>
  </si>
  <si>
    <t>Aber Scott J</t>
  </si>
  <si>
    <t>14-B-03201</t>
  </si>
  <si>
    <t>0055H00104000000</t>
  </si>
  <si>
    <t>651 MONTCLAIR ST</t>
  </si>
  <si>
    <t>Mariani Domenico  &amp; Domenica</t>
  </si>
  <si>
    <t>RAIN REMODELING COMPANY</t>
  </si>
  <si>
    <t>REROOF EXISTING 2 1/2 STORY SINGLE FAMILY DWELLING</t>
  </si>
  <si>
    <t>14-B-03402</t>
  </si>
  <si>
    <t>0176N00044000000</t>
  </si>
  <si>
    <t>905 MILTON ST</t>
  </si>
  <si>
    <t>Foster Kate T   Helter John R Ii</t>
  </si>
  <si>
    <t>KUNTZ CONSTRUCTION pa 04745</t>
  </si>
  <si>
    <t>INTERIOR RENOVATONS TO BATH AND CLOSET IN 2 1/2 STORY SINGLE FAMILY DWELLING</t>
  </si>
  <si>
    <t>14-B-03404</t>
  </si>
  <si>
    <t>0051K00041000000</t>
  </si>
  <si>
    <t>544 OSCEOLA ST</t>
  </si>
  <si>
    <t>Mcveagh Timothy A &amp; William J Mcveagh Ii</t>
  </si>
  <si>
    <t>INTERIOR RENOVATIONS AND REPLACEMENT WINDOWS AND DOOR TO EXISTING ONE STORY STRUCTURE</t>
  </si>
  <si>
    <t>14-B-03414</t>
  </si>
  <si>
    <t>0023F00297000000</t>
  </si>
  <si>
    <t>322 JACKSONIA ST</t>
  </si>
  <si>
    <t>Johnson William E &amp; Robin Dee (W)</t>
  </si>
  <si>
    <t>REPLACEMENT WINDOWS IN 1/2 OF 2 STORY TWO FAMILY DWELLING</t>
  </si>
  <si>
    <t>14-B-03415</t>
  </si>
  <si>
    <t>0173N00296000000</t>
  </si>
  <si>
    <t>7015 UPLAND ST</t>
  </si>
  <si>
    <t>Shamayne Moore</t>
  </si>
  <si>
    <t>14-B-03416</t>
  </si>
  <si>
    <t>0060S00417000000</t>
  </si>
  <si>
    <t>137 SCOUT AVE</t>
  </si>
  <si>
    <t>Mcardle Timothy B</t>
  </si>
  <si>
    <t>MANUEL REMODELING</t>
  </si>
  <si>
    <t>REPLACEMENT DOORS ON 2 1/2 STORY SINGLE FAMILY DWELLING</t>
  </si>
  <si>
    <t>14-B-03418</t>
  </si>
  <si>
    <t>0044D00184000000</t>
  </si>
  <si>
    <t>7 KNAPP ST</t>
  </si>
  <si>
    <t>Schwartz Ruth Irene</t>
  </si>
  <si>
    <t>TENNIS ROOFING &amp; ASPHALT INC</t>
  </si>
  <si>
    <t>14-B-03172</t>
  </si>
  <si>
    <t>0124S00258000000</t>
  </si>
  <si>
    <t>6949 MOUNT VERNON ST</t>
  </si>
  <si>
    <t>Melvin Sirmons</t>
  </si>
  <si>
    <t>14-B-03174</t>
  </si>
  <si>
    <t>0062A00011000000</t>
  </si>
  <si>
    <t>2300 CANDACE ST</t>
  </si>
  <si>
    <t>Mcmullen Edward T &amp; Laura R (W)</t>
  </si>
  <si>
    <t>14-B-03191</t>
  </si>
  <si>
    <t>0050L00227000000</t>
  </si>
  <si>
    <t>5340 WATERFORD ST</t>
  </si>
  <si>
    <t>Allen George C Iii &amp; Toni L (W)</t>
  </si>
  <si>
    <t>14-B-03192</t>
  </si>
  <si>
    <t>0173N00346000000</t>
  </si>
  <si>
    <t>1415 N LANG AVE</t>
  </si>
  <si>
    <t>Cliffs Bar Inc</t>
  </si>
  <si>
    <t>INTERIOR RENOVATIONS TO PROVIDE FIRE RATING CHAPTER 34 COMPLICANCE IN 2 &amp; 3 STORY STRUCTURE</t>
  </si>
  <si>
    <t>14-B-03419</t>
  </si>
  <si>
    <t>0051C00223000000</t>
  </si>
  <si>
    <t>320 S AIKEN AVE</t>
  </si>
  <si>
    <t>Gevaudan Rosann</t>
  </si>
  <si>
    <t>CHUBA HEATING &amp; REMODELING INC</t>
  </si>
  <si>
    <t>REROOF EXISTING 2 STORY TWO FAMILY DWELLING</t>
  </si>
  <si>
    <t>14-B-03421</t>
  </si>
  <si>
    <t>14-B-03422</t>
  </si>
  <si>
    <t>0045N00136000000</t>
  </si>
  <si>
    <t>2355 MCCOOK ST</t>
  </si>
  <si>
    <t>Holesh John  &amp; Lucy E (W)</t>
  </si>
  <si>
    <t>WINDOW REPLACEMENT SFD</t>
  </si>
  <si>
    <t>14-B-03432</t>
  </si>
  <si>
    <t>0084R00051000000</t>
  </si>
  <si>
    <t>420 STRATTON LN</t>
  </si>
  <si>
    <t>Wilkinson Matthew &amp; Schloemer Alison</t>
  </si>
  <si>
    <t>14-B-03434</t>
  </si>
  <si>
    <t>0128J00014000000</t>
  </si>
  <si>
    <t>2601 BEECHWOOD BLVD</t>
  </si>
  <si>
    <t>Vanneman Julie W &amp; Scott F Kiesling (H)</t>
  </si>
  <si>
    <t>FISHER RENOVATION LLC</t>
  </si>
  <si>
    <t>INTERIOR RENOVATIONS TO EXISTING 2 STORY SINGLE FAMILY DWELLING</t>
  </si>
  <si>
    <t>14-B-03436</t>
  </si>
  <si>
    <t>0001J00070000000</t>
  </si>
  <si>
    <t>900 GRANDVIEW AVE</t>
  </si>
  <si>
    <t>Henninger Harry W Jr</t>
  </si>
  <si>
    <t>14-B-03169</t>
  </si>
  <si>
    <t>0126A00181000000</t>
  </si>
  <si>
    <t>224 HASTINGS ST</t>
  </si>
  <si>
    <t>Kaltenbaugh Lisa Rae</t>
  </si>
  <si>
    <t>14-B-03179</t>
  </si>
  <si>
    <t>0040G00161000000</t>
  </si>
  <si>
    <t>1225 OAKMONT ST</t>
  </si>
  <si>
    <t>Grapes Sheila</t>
  </si>
  <si>
    <t>14-B-03146</t>
  </si>
  <si>
    <t>0127J00116000000</t>
  </si>
  <si>
    <t>6553 DARLINGTON RD</t>
  </si>
  <si>
    <t>Rabindran Shanti</t>
  </si>
  <si>
    <t>14-B-03269</t>
  </si>
  <si>
    <t>0024N00142000000</t>
  </si>
  <si>
    <t>800 E OHIO ST</t>
  </si>
  <si>
    <t>October Real Estate Holdings Llc</t>
  </si>
  <si>
    <t>D J DEMO CO</t>
  </si>
  <si>
    <t>INTERIOR DEMOLITION ON 1ST FLOOR OF 3 STORY STRUCTURE</t>
  </si>
  <si>
    <t>14-B-03445</t>
  </si>
  <si>
    <t>14-B-03450</t>
  </si>
  <si>
    <t>0011K00139000000</t>
  </si>
  <si>
    <t>2005 TUSTIN ST</t>
  </si>
  <si>
    <t>Webb Mark</t>
  </si>
  <si>
    <t>Dean Contracting, Inc.</t>
  </si>
  <si>
    <t>REPAIR PARTY WALL ON EXISTING 2 STORY SINGLE FAMILY DWELLING</t>
  </si>
  <si>
    <t>14-B-03454</t>
  </si>
  <si>
    <t>0050H00108000000</t>
  </si>
  <si>
    <t>520 N AIKEN AVE</t>
  </si>
  <si>
    <t>Foreman Renae</t>
  </si>
  <si>
    <t>REPLACE AWNING ON EXISTING SIDE PORCH TO A 2 STORY SINGLE FAMILY DWELLING</t>
  </si>
  <si>
    <t>14-B-03467</t>
  </si>
  <si>
    <t>0036H00286000000</t>
  </si>
  <si>
    <t>1051 ROSEANNE AVE</t>
  </si>
  <si>
    <t>Walker David J &amp; Janis M Thomas</t>
  </si>
  <si>
    <t>14-B-03140</t>
  </si>
  <si>
    <t>0120S00153000000</t>
  </si>
  <si>
    <t>1372 HAWTHORNE ST</t>
  </si>
  <si>
    <t>Pucciarelli James R &amp; Deborah L Pucciarelli</t>
  </si>
  <si>
    <t>14-B-03148</t>
  </si>
  <si>
    <t>0042J00162000000</t>
  </si>
  <si>
    <t>3337 FRANCISCO ST</t>
  </si>
  <si>
    <t>Baumiller Winifred L &amp; Charles R Jr (H)</t>
  </si>
  <si>
    <t>14-B-03149</t>
  </si>
  <si>
    <t>0006F00035000000</t>
  </si>
  <si>
    <t>318 FINGAL ST</t>
  </si>
  <si>
    <t>Graner Joseph C  &amp; Earla Jean Graner    Revocable Living Trust (T</t>
  </si>
  <si>
    <t>14-B-03175</t>
  </si>
  <si>
    <t>0040H00284000000</t>
  </si>
  <si>
    <t>1503 WHITEWOOD DR</t>
  </si>
  <si>
    <t>Gavel Roberta</t>
  </si>
  <si>
    <t>14-B-03181</t>
  </si>
  <si>
    <t>0177A00181000000</t>
  </si>
  <si>
    <t>1122 MACON AVE</t>
  </si>
  <si>
    <t>Swiss Fred P &amp; Kim P (W)</t>
  </si>
  <si>
    <t>14-B-03437</t>
  </si>
  <si>
    <t>0013R00085000000</t>
  </si>
  <si>
    <t>229 ROTHMAN ST</t>
  </si>
  <si>
    <t>Legum Stacey E</t>
  </si>
  <si>
    <t>Horstmann Repair and Remodeling</t>
  </si>
  <si>
    <t>EXTERIOR SIDING FRONT AND REAR EXTERIOR DOORS AND INTERIOR RENOVATIONS TO 2 1/2 STORY SINGLE FAMILY DWELLING AND REPLACEMENT WINDOWS.</t>
  </si>
  <si>
    <t>14-B-03438</t>
  </si>
  <si>
    <t>0087R00082000000</t>
  </si>
  <si>
    <t>6386 EBDY ST</t>
  </si>
  <si>
    <t>Piraino Paul  &amp; Beth (W)</t>
  </si>
  <si>
    <t>14-B-03439</t>
  </si>
  <si>
    <t>0001C01662111300</t>
  </si>
  <si>
    <t>320 FORT DUQUESNE BLVD 11-M</t>
  </si>
  <si>
    <t>Coogan David &amp; Leigh Argentieri</t>
  </si>
  <si>
    <t>INTERIOR RENOVATIONS TO CONDO UNIT 11M IN 27 STORY STRUCTURE</t>
  </si>
  <si>
    <t>14-B-03441</t>
  </si>
  <si>
    <t>0096K00325000000</t>
  </si>
  <si>
    <t>1610 EBEN ST</t>
  </si>
  <si>
    <t>Michelotti Evan G</t>
  </si>
  <si>
    <t>14-B-03443</t>
  </si>
  <si>
    <t>0121K00058000000</t>
  </si>
  <si>
    <t>1714 MORNINGSIDE AVE</t>
  </si>
  <si>
    <t>Ream Jeffrey C &amp; Christine L (W)</t>
  </si>
  <si>
    <t>14-B-03126</t>
  </si>
  <si>
    <t>0029H00081000000</t>
  </si>
  <si>
    <t>3702 ORPWOOD ST</t>
  </si>
  <si>
    <t>ABATE CONDEMNATION FIRE RESTORATION OF 2 STORY SINGLE FAMILY DWELLING</t>
  </si>
  <si>
    <t>14-B-03161</t>
  </si>
  <si>
    <t>0010A00190000000</t>
  </si>
  <si>
    <t>2500 LIBERTY AVE</t>
  </si>
  <si>
    <t>TRIANGLE ROOFING INC</t>
  </si>
  <si>
    <t>REPLACE EXISTING ROOF</t>
  </si>
  <si>
    <t>14-B-03173</t>
  </si>
  <si>
    <t>0088A00280000000</t>
  </si>
  <si>
    <t>4157 WINDSOR ST</t>
  </si>
  <si>
    <t>Molinaro David J</t>
  </si>
  <si>
    <t>14-B-03508</t>
  </si>
  <si>
    <t>0050N00132000000</t>
  </si>
  <si>
    <t>246 EDMOND ST</t>
  </si>
  <si>
    <t>Panza Janice L</t>
  </si>
  <si>
    <t>18FT X 20FT ONE STORY DETACHED GARAGE AT REAR OF SINGLE FAMILY DWELLING</t>
  </si>
  <si>
    <t>14-B-03519</t>
  </si>
  <si>
    <t>0051B00280000000</t>
  </si>
  <si>
    <t>311 S EVALINE ST</t>
  </si>
  <si>
    <t>Gupta Properties Llc</t>
  </si>
  <si>
    <t>Gupta Properties LLC</t>
  </si>
  <si>
    <t>WINDOWS REPOINTING BRICK REPAIRS TO ROOF INTERIOR RENOVATIONS TO 2 1/2 STORY SINGLE FAMILY DWELLING</t>
  </si>
  <si>
    <t>14-B-03188</t>
  </si>
  <si>
    <t>0124G00075000000</t>
  </si>
  <si>
    <t>6415 DEAN ST</t>
  </si>
  <si>
    <t>Lanier Margaret L</t>
  </si>
  <si>
    <t>14-B-03193</t>
  </si>
  <si>
    <t>0047P00150000000</t>
  </si>
  <si>
    <t>1212 YETTA AVE</t>
  </si>
  <si>
    <t>Wallen Linda L &amp; Mark C Thompson (H)</t>
  </si>
  <si>
    <t>REPAIR EXISTING FRONT PORCH AND STEPS ON A 2 1/2 STORY SINGLE FAMILY DWELLING</t>
  </si>
  <si>
    <t>14-B-03195</t>
  </si>
  <si>
    <t>0052S00264000000</t>
  </si>
  <si>
    <t>1223 SQUIRREL HILL AVE</t>
  </si>
  <si>
    <t>Miles &amp; Shi Shi Wheller</t>
  </si>
  <si>
    <t>AMERICAN WINDOW INDUSTRIES, INC</t>
  </si>
  <si>
    <t>REPLACEMENT WINDOWS AND INTERIOR RENOVATIONS TO KITCHEN IN 2 STORY SINGLE FAMILY DWELLING</t>
  </si>
  <si>
    <t>14-B-03447</t>
  </si>
  <si>
    <t>0023G00055000000</t>
  </si>
  <si>
    <t>1423 BOYLE ST</t>
  </si>
  <si>
    <t>LAGOM, LLC</t>
  </si>
  <si>
    <t>ABATE CONDEMNATION OF 2 1/2 STORY SINGLE FAMILY DWELLING</t>
  </si>
  <si>
    <t>14-B-03463</t>
  </si>
  <si>
    <t>0006F00044000000</t>
  </si>
  <si>
    <t>1719 FINGAL ST</t>
  </si>
  <si>
    <t>Mary Dunlap</t>
  </si>
  <si>
    <t>14-B-03464</t>
  </si>
  <si>
    <t>0013F00187000000</t>
  </si>
  <si>
    <t>2110 SALISBURY ST</t>
  </si>
  <si>
    <t>Miller Nancy A</t>
  </si>
  <si>
    <t>Eagle Industries of Ohio, Inc.</t>
  </si>
  <si>
    <t>GUTTERS DOWNSPOUTS SOFFIT AND FASCIA OF 3 1/2 STORY SINGLE FAMILY DWELLING</t>
  </si>
  <si>
    <t>14-B-03470</t>
  </si>
  <si>
    <t>0052S00208000000</t>
  </si>
  <si>
    <t>5301 FAIR OAKS ST</t>
  </si>
  <si>
    <t>Berger Adam L &amp; Rachel P (W)</t>
  </si>
  <si>
    <t>14-B-03480</t>
  </si>
  <si>
    <t>0084S00180000000</t>
  </si>
  <si>
    <t>6425 5TH AVE</t>
  </si>
  <si>
    <t>Ellis School Corp</t>
  </si>
  <si>
    <t>10ft tall fence accessory to existing school</t>
  </si>
  <si>
    <t>14-B-03482</t>
  </si>
  <si>
    <t>0085J00216000000</t>
  </si>
  <si>
    <t>5401 WILKINS AVE</t>
  </si>
  <si>
    <t>Mark Miller</t>
  </si>
  <si>
    <t>14-B-03138</t>
  </si>
  <si>
    <t>0135D00014000000</t>
  </si>
  <si>
    <t>596 CALERA ST</t>
  </si>
  <si>
    <t>Massie Linda</t>
  </si>
  <si>
    <t>14-B-03187</t>
  </si>
  <si>
    <t>ADDING A 13 FT BY 20 FT ROOFTOP DECK ON GARAGE AND REPAIRING GARAGE WALLS AS NEEDED AT REAR OF EXISTING 3 STORY TWO FAMILY DWELLING</t>
  </si>
  <si>
    <t>14-B-03190</t>
  </si>
  <si>
    <t>0048J00099000000</t>
  </si>
  <si>
    <t>1711 RIALTO ST</t>
  </si>
  <si>
    <t>Bechtold Joseph B &amp; Elizabeth (W)</t>
  </si>
  <si>
    <t>14-B-03196</t>
  </si>
  <si>
    <t>0086E00168000000</t>
  </si>
  <si>
    <t>5445 AYLESBORO AVE</t>
  </si>
  <si>
    <t>Mcneil Malcolm R &amp; Sheila R Pratt (W)</t>
  </si>
  <si>
    <t>A.J. Stones Master Green Remodeler</t>
  </si>
  <si>
    <t>14-B-03449</t>
  </si>
  <si>
    <t>0033J00005000000</t>
  </si>
  <si>
    <t>331 CONNISTON AVE</t>
  </si>
  <si>
    <t>Robison David E &amp; Tracy A (W)</t>
  </si>
  <si>
    <t>14-B-03451</t>
  </si>
  <si>
    <t>0120L00115000000</t>
  </si>
  <si>
    <t>1035 DOWNLOOK ST</t>
  </si>
  <si>
    <t>Criscella Emeric A &amp; Rosemarie (W)</t>
  </si>
  <si>
    <t>Americo Construction Company</t>
  </si>
  <si>
    <t>REROOF AND INTERIOR REPAIRS TO EXISTING 2 STORY TWO FAMILY DWELLING (1033-1035 DOWNLOOK)</t>
  </si>
  <si>
    <t>14-B-03466</t>
  </si>
  <si>
    <t>0083D00301000000</t>
  </si>
  <si>
    <t>6122 CALLERY ST</t>
  </si>
  <si>
    <t>Minshall Jerry A &amp; Gwendolyn A (W)</t>
  </si>
  <si>
    <t>14-B-03484</t>
  </si>
  <si>
    <t>0075K00060000000</t>
  </si>
  <si>
    <t>3300 PREBLE AVE</t>
  </si>
  <si>
    <t>Allegheny County Sanitary Authority</t>
  </si>
  <si>
    <t>PHOENIX ROOFING INC</t>
  </si>
  <si>
    <t>REPAIR ROOF ON EXISTING 1 STORY STRUCTURE</t>
  </si>
  <si>
    <t>14-B-03151</t>
  </si>
  <si>
    <t>0004S00164000000</t>
  </si>
  <si>
    <t>429 IBERIA ST</t>
  </si>
  <si>
    <t>Mayr John E &amp; Deborah C (W)</t>
  </si>
  <si>
    <t>14-B-03203</t>
  </si>
  <si>
    <t>0051N00145000000</t>
  </si>
  <si>
    <t>4764 BAUM BLVD</t>
  </si>
  <si>
    <t>Schiller Frank J Jr &amp; Anastasia (W)  Schiller Gerald S&lt;Br</t>
  </si>
  <si>
    <t>REPOSITION OUTER COLUMN TO WIDE DRIVE THRU LANE OF ONE STORY BANK</t>
  </si>
  <si>
    <t>14-B-03207</t>
  </si>
  <si>
    <t>0001G00120000000</t>
  </si>
  <si>
    <t>111 BLVD OF THE ALLIES</t>
  </si>
  <si>
    <t>Catholic Institute Of Pittsburgh</t>
  </si>
  <si>
    <t>HOLZER JESKO QUALITY EXTERIORS LLC</t>
  </si>
  <si>
    <t>REPLACE ROOF IN KIND ON 5 STORY STRUCTURE</t>
  </si>
  <si>
    <t>14-B-03456</t>
  </si>
  <si>
    <t>0049P00126000000</t>
  </si>
  <si>
    <t>320 39TH ST</t>
  </si>
  <si>
    <t>Rkj Enterprises Lp</t>
  </si>
  <si>
    <t>Ronald C. Bergman</t>
  </si>
  <si>
    <t>INTERIOR AND EXTERIOR RENOVATION</t>
  </si>
  <si>
    <t>14-B-03473</t>
  </si>
  <si>
    <t>0081F00028000000</t>
  </si>
  <si>
    <t>4257 STANTON AVE</t>
  </si>
  <si>
    <t>Nguyen Sonny B</t>
  </si>
  <si>
    <t>AMERICO CONSTRUCTION</t>
  </si>
  <si>
    <t>REBUILD ONE RETAINING WALL ON SOUTHERLY SIDE OF DRIVEWAY STARTING AT 4FT AT BUILDING COMING DOWN TO 2 FT AND ONE RETAINING WALL ON NORTHERLY SIDE OF DRIVEWAY STARTING AT 4 1/2 FT COMING DOWN TO 3 FT AND WIDENING THE DRIVEWAY</t>
  </si>
  <si>
    <t>14-B-03491</t>
  </si>
  <si>
    <t>0015M00204000000</t>
  </si>
  <si>
    <t>226 SYLVANIA AVE</t>
  </si>
  <si>
    <t>Thacker Georgena  &amp; Merle S Williamson</t>
  </si>
  <si>
    <t>Jack Leech Contractor</t>
  </si>
  <si>
    <t>RESHINGLE ROOF ON 2 1/2 STORY SINGLE FAMILY DWELLING</t>
  </si>
  <si>
    <t>14-B-03189</t>
  </si>
  <si>
    <t>0120M00129000000</t>
  </si>
  <si>
    <t>4606 ALLIED WAY</t>
  </si>
  <si>
    <t>Williams Ronald Evan &amp; Williams Gina Marie</t>
  </si>
  <si>
    <t>14-B-03469</t>
  </si>
  <si>
    <t>0011K00059000000</t>
  </si>
  <si>
    <t>2135 FORBES AVE</t>
  </si>
  <si>
    <t>Gnp Company</t>
  </si>
  <si>
    <t>PASQUARELLI BROTHERS</t>
  </si>
  <si>
    <t>REROOF TWO 3 STORY THREE FAMILY DWELLINGS (FRONT ADDRESS 2135 FORBES, REAR ADDRESS 10 MOULTRIE)</t>
  </si>
  <si>
    <t>14-B-03474</t>
  </si>
  <si>
    <t>0096C00197000000</t>
  </si>
  <si>
    <t>1507 BROOKLINE BLVD</t>
  </si>
  <si>
    <t>Federal National Mortgage Association</t>
  </si>
  <si>
    <t>Pittsburgh Home Improvements</t>
  </si>
  <si>
    <t>14-B-03524</t>
  </si>
  <si>
    <t>0047A00044000000</t>
  </si>
  <si>
    <t>2544 HOBBS ST</t>
  </si>
  <si>
    <t>Browning Mark S</t>
  </si>
  <si>
    <t>REPLACEMENT WINDOW IN ONE STORY SINGLE FAMILY DWELLING</t>
  </si>
  <si>
    <t>14-B-03214</t>
  </si>
  <si>
    <t>0026A00028000000</t>
  </si>
  <si>
    <t>3427 DENNY ST</t>
  </si>
  <si>
    <t>INTERIOR RENOVATIONS AND REPLACEMENT WINDOWS TO 2 STORY TWO FAMILY DWELLING</t>
  </si>
  <si>
    <t>14-B-03215</t>
  </si>
  <si>
    <t>0045E00281000000</t>
  </si>
  <si>
    <t>1252 SUPERIOR AVE</t>
  </si>
  <si>
    <t>Karlik William J &amp; Alice L (W)</t>
  </si>
  <si>
    <t>14-B-03220</t>
  </si>
  <si>
    <t>0012J00187000000</t>
  </si>
  <si>
    <t>1707 JANE ST</t>
  </si>
  <si>
    <t>14-B-03221</t>
  </si>
  <si>
    <t>0049P00093000000</t>
  </si>
  <si>
    <t>3947 MINTWOOD ST</t>
  </si>
  <si>
    <t>Cbx Investment Partners I Lp</t>
  </si>
  <si>
    <t>ALLEGHENY PAINTING SERVICES</t>
  </si>
  <si>
    <t>EXTERIOR SIDING ON 3 STORY 2 FAMILY DWELLING</t>
  </si>
  <si>
    <t>14-B-03477</t>
  </si>
  <si>
    <t>0126E00274000000</t>
  </si>
  <si>
    <t>6814 REYNOLDS ST</t>
  </si>
  <si>
    <t>Devine Joseph E &amp; Mary Jo Miller (W)</t>
  </si>
  <si>
    <t>14-B-03485</t>
  </si>
  <si>
    <t>0124A00017000000</t>
  </si>
  <si>
    <t>854 HEBERTON AVE</t>
  </si>
  <si>
    <t>Kostyniak Stephen A</t>
  </si>
  <si>
    <t>The Healey Company, Inc.</t>
  </si>
  <si>
    <t>14-B-03487</t>
  </si>
  <si>
    <t>0001N00090000000</t>
  </si>
  <si>
    <t>228 BIGHAM ST</t>
  </si>
  <si>
    <t>Smith Madonna A</t>
  </si>
  <si>
    <t>14-B-03504</t>
  </si>
  <si>
    <t>0033K00055000000</t>
  </si>
  <si>
    <t>224 WILBUR ST</t>
  </si>
  <si>
    <t>Bates Nathan A Jr &amp; Rhonda A (W)</t>
  </si>
  <si>
    <t>14-B-03505</t>
  </si>
  <si>
    <t>0026J00188000000</t>
  </si>
  <si>
    <t>3380 BIGELOW BLVD</t>
  </si>
  <si>
    <t>Gilmore Keith A</t>
  </si>
  <si>
    <t>REROOF ONE STORY GARAGE STRUCTURE</t>
  </si>
  <si>
    <t>14-B-03509</t>
  </si>
  <si>
    <t>0053D00066000000</t>
  </si>
  <si>
    <t>1314 SQUIRREL HILL AVE</t>
  </si>
  <si>
    <t>Katz John &amp; Diane Ryan (W)</t>
  </si>
  <si>
    <t>DAVID NADOFF CONSTRUCTION</t>
  </si>
  <si>
    <t>14-B-03511</t>
  </si>
  <si>
    <t>0054S00030000000</t>
  </si>
  <si>
    <t>801 DEELY ST</t>
  </si>
  <si>
    <t>Golle Sean</t>
  </si>
  <si>
    <t>CarCan construction</t>
  </si>
  <si>
    <t>REROOF AND BOX GUTTERS ON 2 STORY SINGLE FAMILY DWELLING</t>
  </si>
  <si>
    <t>14-B-03182</t>
  </si>
  <si>
    <t>0175D00218000000</t>
  </si>
  <si>
    <t>592 OAKWOOD ST</t>
  </si>
  <si>
    <t>Keith Rita M</t>
  </si>
  <si>
    <t>14-B-03184</t>
  </si>
  <si>
    <t>0075C00047000000</t>
  </si>
  <si>
    <t>3545 MASSACHUSETTS AVE</t>
  </si>
  <si>
    <t>O'Keefe Neil</t>
  </si>
  <si>
    <t>14-B-03218</t>
  </si>
  <si>
    <t>0028A00117000000</t>
  </si>
  <si>
    <t>257 DUNSEITH ST</t>
  </si>
  <si>
    <t>Carter Rochelle</t>
  </si>
  <si>
    <t>14-B-03219</t>
  </si>
  <si>
    <t>0173P00026000000</t>
  </si>
  <si>
    <t>7217 HILLIARDS ST</t>
  </si>
  <si>
    <t>Leo Hill</t>
  </si>
  <si>
    <t>14-B-03230</t>
  </si>
  <si>
    <t>0083E00204000000</t>
  </si>
  <si>
    <t>5500 MARGARETTA ST</t>
  </si>
  <si>
    <t>Quality Property Investment</t>
  </si>
  <si>
    <t>STADTERMAN PLUMBING</t>
  </si>
  <si>
    <t>INTERIOR RENOVATIONS IN UNITS 102 AND 3 IN 2 1/2 STORY APARTMENT BUILDING</t>
  </si>
  <si>
    <t>14-B-03231</t>
  </si>
  <si>
    <t>0055C00117000000</t>
  </si>
  <si>
    <t>4214 WINTERBURN AVE</t>
  </si>
  <si>
    <t>Herrman Andrew</t>
  </si>
  <si>
    <t>14-B-03232</t>
  </si>
  <si>
    <t>0049B00141000000</t>
  </si>
  <si>
    <t>177 41ST ST</t>
  </si>
  <si>
    <t>Weber Eric F</t>
  </si>
  <si>
    <t>14-B-03233</t>
  </si>
  <si>
    <t>0035M00055000000</t>
  </si>
  <si>
    <t>1806 RINGWALT ST</t>
  </si>
  <si>
    <t>Waraks-Prevuznik Susan</t>
  </si>
  <si>
    <t>Windows R Us, LLC</t>
  </si>
  <si>
    <t>REPLACE WINDOWS IN EXISTING 1 1/2 STORY SINGLE FAMILY DWELLING</t>
  </si>
  <si>
    <t>14-B-03537</t>
  </si>
  <si>
    <t>0062H00087000000</t>
  </si>
  <si>
    <t>2063 PIONEER AVE</t>
  </si>
  <si>
    <t>Quality Home Investments Llc</t>
  </si>
  <si>
    <t>held contracting</t>
  </si>
  <si>
    <t>14-B-03542</t>
  </si>
  <si>
    <t>0026B00047000000</t>
  </si>
  <si>
    <t>3900 LIBERTY AVE</t>
  </si>
  <si>
    <t>Buda Andrew C &amp; Alexandra E</t>
  </si>
  <si>
    <t>WOODS CONTRACTING</t>
  </si>
  <si>
    <t>REPLACE PORCH ROOF REPLACEMENT WINDOWS AND INTERIOR RENOVATIONS ON 3 STORY TWO FAMILY DWELLING</t>
  </si>
  <si>
    <t>14-B-03546</t>
  </si>
  <si>
    <t>0114L00312000000</t>
  </si>
  <si>
    <t>1412 BENTON AVE</t>
  </si>
  <si>
    <t>Focer Marianne</t>
  </si>
  <si>
    <t>14-B-03235</t>
  </si>
  <si>
    <t>0022K00024000000</t>
  </si>
  <si>
    <t>1333 COLUMBUS AVE</t>
  </si>
  <si>
    <t>Cooks Sylvia L</t>
  </si>
  <si>
    <t>REPLACEMENT WINDOWS IN 2 STORY SINGLE FAMILY DWELLING (UNIT 1333 ONLY)</t>
  </si>
  <si>
    <t>14-B-03246</t>
  </si>
  <si>
    <t>0087P00166000000</t>
  </si>
  <si>
    <t>4112 SALINE ST</t>
  </si>
  <si>
    <t>Winkler Steven E &amp; Heidi Shore (W)</t>
  </si>
  <si>
    <t>14-B-03248</t>
  </si>
  <si>
    <t>0080P00217000000</t>
  </si>
  <si>
    <t>167 46TH ST</t>
  </si>
  <si>
    <t>Elshoff Investment Group Llc</t>
  </si>
  <si>
    <t>14-B-03251</t>
  </si>
  <si>
    <t>0085J00015000000</t>
  </si>
  <si>
    <t>5457 DUNMOYLE AVE</t>
  </si>
  <si>
    <t>Floberg Jeremy T &amp; Sakamoto Sara B</t>
  </si>
  <si>
    <t>L &amp; J PARTNERS REALTY LP</t>
  </si>
  <si>
    <t>INTERIOR DEMO AND RENOVATIONS TO EXISTING 2 1/2 STORY SINGLE FAMILY DWELLING</t>
  </si>
  <si>
    <t>14-B-03254</t>
  </si>
  <si>
    <t>0076J00310000000</t>
  </si>
  <si>
    <t>1325 GEYER AVE</t>
  </si>
  <si>
    <t>Oakglade Realty</t>
  </si>
  <si>
    <t>OAKGLADE CAPITAL PARTNERS LLC</t>
  </si>
  <si>
    <t>REROOF AND REPLACE GUTTERS ON EXISTING 2 1/2 STORY SINGLE FAMILY DWELLING</t>
  </si>
  <si>
    <t>14-B-03257</t>
  </si>
  <si>
    <t>0049C00265000000</t>
  </si>
  <si>
    <t>4609 BANCROFT ST</t>
  </si>
  <si>
    <t>Buncher Paul &amp; Borrero Cristina (W)</t>
  </si>
  <si>
    <t>STEVE REIS CONSTRUCTION</t>
  </si>
  <si>
    <t>INTERIOR RENOVATIONS AND REPLACEMENT WINDOWS AND DOOR TO EXISTING 2 STORY SINGLE FAMILY DWELLING</t>
  </si>
  <si>
    <t>14-B-03516</t>
  </si>
  <si>
    <t>0004L00231000B00</t>
  </si>
  <si>
    <t>2 BIGBEE ST</t>
  </si>
  <si>
    <t>Gabe Mazefsky</t>
  </si>
  <si>
    <t>INTERIOR DEMOLITION TO 2 STORY SINGLE FAMILY DWELLING</t>
  </si>
  <si>
    <t>14-B-03521</t>
  </si>
  <si>
    <t>0087A00269000000</t>
  </si>
  <si>
    <t>1 HYDIN RD</t>
  </si>
  <si>
    <t>Katz Hyman I</t>
  </si>
  <si>
    <t>Mitchell General Contracting C.</t>
  </si>
  <si>
    <t>RESHINGLE ONE HALF OF NORTHELY ROOF AND SOUTHERLY ROOF OF 2 1/2 STORY SINGLE FAMILY DWELLING</t>
  </si>
  <si>
    <t>14-B-03526</t>
  </si>
  <si>
    <t>0086G00045000000</t>
  </si>
  <si>
    <t>5808 FERREE ST</t>
  </si>
  <si>
    <t>Kranjec Alex G &amp; Danielle P</t>
  </si>
  <si>
    <t>Miriam Devlin</t>
  </si>
  <si>
    <t>14-B-03530</t>
  </si>
  <si>
    <t>0050J00075000000</t>
  </si>
  <si>
    <t>4825 PENN AVE</t>
  </si>
  <si>
    <t>Bethea Christine</t>
  </si>
  <si>
    <t>TEMPORARILY SEAL BUILDING AND ABATE VIOLATION EXTERIOR RENOVATIONS TO 2 STORY STRUCTURE</t>
  </si>
  <si>
    <t>14-B-03532</t>
  </si>
  <si>
    <t>0085M00070000000</t>
  </si>
  <si>
    <t>1221 DENNISTON ST</t>
  </si>
  <si>
    <t>Ruck Robert L &amp; Margaret J Patterson (W)</t>
  </si>
  <si>
    <t>14-B-03533</t>
  </si>
  <si>
    <t>0012M00206000000</t>
  </si>
  <si>
    <t>2521 JANE ST</t>
  </si>
  <si>
    <t>Kopriva Patricia L</t>
  </si>
  <si>
    <t>14-B-03241</t>
  </si>
  <si>
    <t>0010M00111000000</t>
  </si>
  <si>
    <t>2515 CENTRE AVE</t>
  </si>
  <si>
    <t>Mabrey Darryl L &amp; Marjorie M Revocable  Living Trust</t>
  </si>
  <si>
    <t>REPLACEMENT WINDOWS FOR EXISTING 2 STORY TWO FAMILY DWELLING (UNIT AT 2515 CENTRE ONLY)</t>
  </si>
  <si>
    <t>14-B-03242</t>
  </si>
  <si>
    <t>0028A00107000000</t>
  </si>
  <si>
    <t>237 DUNSEITH ST</t>
  </si>
  <si>
    <t>Hartman Scott Andrew</t>
  </si>
  <si>
    <t>REPAIRS TO EXISTING FRONT PORCH SAME SIZE SAME LOCATION OF 2 1/2 STORY SINGLE FAMILY DWELLING</t>
  </si>
  <si>
    <t>14-B-03244</t>
  </si>
  <si>
    <t>0174K00343000000</t>
  </si>
  <si>
    <t>7308 BENNETT ST</t>
  </si>
  <si>
    <t>Rfs Investment Llc</t>
  </si>
  <si>
    <t>Williams Interiors Inc.</t>
  </si>
  <si>
    <t>ABATE CONDEMNATION</t>
  </si>
  <si>
    <t>14-B-03245</t>
  </si>
  <si>
    <t>0174K00342000B00</t>
  </si>
  <si>
    <t>7310 BENNETT ST</t>
  </si>
  <si>
    <t>14-B-03247</t>
  </si>
  <si>
    <t>0006K00185000000</t>
  </si>
  <si>
    <t>371 REPUBLIC ST</t>
  </si>
  <si>
    <t>Milne Sheryl A</t>
  </si>
  <si>
    <t>14-B-03253</t>
  </si>
  <si>
    <t>0008H00211000000</t>
  </si>
  <si>
    <t>30 ISABELLA ST</t>
  </si>
  <si>
    <t>Hta Jacksons Row Llc</t>
  </si>
  <si>
    <t>ASTORINO DEVELOPMENT CO.</t>
  </si>
  <si>
    <t>INTERIOR DEMOLITION TO THIRD FLOOR OF EXISTING 6 STORY STRUCTURE</t>
  </si>
  <si>
    <t>14-B-03256</t>
  </si>
  <si>
    <t>0085N00169000000</t>
  </si>
  <si>
    <t>1237 MURDOCH RD</t>
  </si>
  <si>
    <t>Ama Real Estate Enterprises Ii Llc</t>
  </si>
  <si>
    <t>AMA eal Estate Enterprises II</t>
  </si>
  <si>
    <t>REDUCE 1ST FLOOR REAR ADDITION OVER GARAGE TO 5 FT SETBACK FROM PROPERTY LINE BUILD 18 FT X 20 FT CANTILEVERD 2ND FLOOR ADDITION OVER 1ST FLOOR ADDITION AT REAR OF 2 STORY SINGLE FAMILY DWELLING</t>
  </si>
  <si>
    <t>14-B-03568</t>
  </si>
  <si>
    <t>0003E00069000000</t>
  </si>
  <si>
    <t>411 E CARSON ST</t>
  </si>
  <si>
    <t>Highlander Investments Llc</t>
  </si>
  <si>
    <t>PARTY WALL ON 2 1/2 STORY SINGLE FAMILY ATTACHED DWELLING END OF A ROW (415 E CARSON ST)</t>
  </si>
  <si>
    <t>14-B-03570</t>
  </si>
  <si>
    <t>0034K00322000000</t>
  </si>
  <si>
    <t>755 SOUTHCREST DR</t>
  </si>
  <si>
    <t>Piasecki Carrie R &amp; Michael E (H)</t>
  </si>
  <si>
    <t>14-B-03572</t>
  </si>
  <si>
    <t>0126D00099000000</t>
  </si>
  <si>
    <t>7163 THOMAS BLVD</t>
  </si>
  <si>
    <t>Show Me Homes Llc</t>
  </si>
  <si>
    <t>SM IMPROVEMENTS</t>
  </si>
  <si>
    <t>10 FT X 18 FT DECK WITH 3 FT X 10 FT STEPS OFF 1ST FLOOR AT REAR OF 2 STORY SINGLE FAMILY DWELLILNG</t>
  </si>
  <si>
    <t>14-B-03260</t>
  </si>
  <si>
    <t>0051D00334000000</t>
  </si>
  <si>
    <t>302 S NEGLEY AVE</t>
  </si>
  <si>
    <t>Cbx Investment Partners Iii Lp</t>
  </si>
  <si>
    <t>INTERIOR DEMOLITION ONLY</t>
  </si>
  <si>
    <t>14-B-03268</t>
  </si>
  <si>
    <t>0062G00311000000</t>
  </si>
  <si>
    <t>2329 PIONEER AVE</t>
  </si>
  <si>
    <t>Krupitzer Kenneth L &amp; Kathleen J (W)</t>
  </si>
  <si>
    <t>14-B-03543</t>
  </si>
  <si>
    <t>0082L00108000000</t>
  </si>
  <si>
    <t>1156 PORTLAND ST</t>
  </si>
  <si>
    <t>Woods Randall</t>
  </si>
  <si>
    <t>REPLACE ROOF REPLACEMENT WINDOWS AND INTERIOR RENOVATIONS ON 2 1/2 STORY TWO FAMILY DWELLING</t>
  </si>
  <si>
    <t>14-B-03558</t>
  </si>
  <si>
    <t>INTERIOR RENOVATIONS TO FRONT 3 STORY SINGLE FAMILY DWELLING</t>
  </si>
  <si>
    <t>14-B-03567</t>
  </si>
  <si>
    <t>0075M00289000000</t>
  </si>
  <si>
    <t>3222 MCCLURE AVE</t>
  </si>
  <si>
    <t>Matuszewski Christine M</t>
  </si>
  <si>
    <t>PARTY WALL ON 2 1/2 STORY SINGLE FAMILY DWELLING</t>
  </si>
  <si>
    <t>14-B-03266</t>
  </si>
  <si>
    <t>0004E00130000000</t>
  </si>
  <si>
    <t>348 GRACE ST</t>
  </si>
  <si>
    <t>Kielar Kristine A</t>
  </si>
  <si>
    <t>14-B-03274</t>
  </si>
  <si>
    <t>0086J00153000000</t>
  </si>
  <si>
    <t>5529 DARLINGTON RD</t>
  </si>
  <si>
    <t>Pistolesi David  &amp; Joan C Zangrilli (W)</t>
  </si>
  <si>
    <t>Glunt Contracting Services Inc.</t>
  </si>
  <si>
    <t>ENCLOSE TWO SIDES OF EXISTING FRONT PORCH (11 FT BY 10 FT) ON 2 1/2 STORY SINGLE FAMILY DWELLING</t>
  </si>
  <si>
    <t>14-B-03282</t>
  </si>
  <si>
    <t>INTERIOR RENOVATIONS TO 3670 SQ FT OFFICE SPACE ON 29TH FLOOR OF 45 STORY STRUCTURE</t>
  </si>
  <si>
    <t>14-B-03588</t>
  </si>
  <si>
    <t>0175B00173000000</t>
  </si>
  <si>
    <t>427 N BRADDOCK AVE</t>
  </si>
  <si>
    <t>Sistrunk Deborah</t>
  </si>
  <si>
    <t>T J PETTY CONSTRUCTION</t>
  </si>
  <si>
    <t>NEW ROOF AND EXTERIOR AND INTERIOR FINISH UPGRADES TO ONE STORY RESTAURANT STRUCTURE</t>
  </si>
  <si>
    <t>14-B-03280</t>
  </si>
  <si>
    <t>0080H00214000000</t>
  </si>
  <si>
    <t>5221 POE WAY</t>
  </si>
  <si>
    <t>Arsenal Property Mgmt Llc Preferred Trust Co Custodian Fbojane A</t>
  </si>
  <si>
    <t>CMS GENERAL CONTRACTING LLC</t>
  </si>
  <si>
    <t>EXTERIOR SIDING ON 2 STORY SINGLE FAMILY DWELLING</t>
  </si>
  <si>
    <t>14-B-03281</t>
  </si>
  <si>
    <t>0023E00368000000</t>
  </si>
  <si>
    <t>1716 BRIGHTON RD</t>
  </si>
  <si>
    <t>Cullen Emmett  &amp; Louise Cullen</t>
  </si>
  <si>
    <t>L.A. BRUDER, INC.</t>
  </si>
  <si>
    <t>REPAIR PARTY WALL ON EXISTING 3 STORY SINGLE FAMILY DWELLING</t>
  </si>
  <si>
    <t>14-B-03285</t>
  </si>
  <si>
    <t>0051E00245000000</t>
  </si>
  <si>
    <t>5016 CYPRESS ST</t>
  </si>
  <si>
    <t>Means Daniel J</t>
  </si>
  <si>
    <t>14-B-03288</t>
  </si>
  <si>
    <t>0231K00070000000</t>
  </si>
  <si>
    <t>8384 FRANKSTOWN AVE</t>
  </si>
  <si>
    <t>A Second Chance Inc</t>
  </si>
  <si>
    <t>VOEGELE COMPANY INC</t>
  </si>
  <si>
    <t>REROOF EXISTING 1 STORY STRUCTURE</t>
  </si>
  <si>
    <t>14-B-03290</t>
  </si>
  <si>
    <t>0052S00315000000</t>
  </si>
  <si>
    <t>1227 BENNINGTON AVE</t>
  </si>
  <si>
    <t>Jackman Stephen V &amp; Dana J Schultz (W)</t>
  </si>
  <si>
    <t>14-B-03298</t>
  </si>
  <si>
    <t>0028B00131000000</t>
  </si>
  <si>
    <t>3531 FORBES AVE</t>
  </si>
  <si>
    <t>Schwartz Linda B &amp; Schwartz Henry C</t>
  </si>
  <si>
    <t>VOLCHKO CONTRACTING</t>
  </si>
  <si>
    <t>INTERIOR RENOVATIONS TO OFFICES ON SECOND FLOOR OF EXISTING TWO STORY STRUCTURE</t>
  </si>
  <si>
    <t>14-B-03302</t>
  </si>
  <si>
    <t>0027B00189000000</t>
  </si>
  <si>
    <t>822 ANAHEIM ST</t>
  </si>
  <si>
    <t>Primtime</t>
  </si>
  <si>
    <t>J &amp; L Construction</t>
  </si>
  <si>
    <t>14-B-03305</t>
  </si>
  <si>
    <t>0022R00077000000</t>
  </si>
  <si>
    <t>1115 PENNSYLVANIA AVE</t>
  </si>
  <si>
    <t>Anderson John R  Reder Lynne M  Anderson Abraham</t>
  </si>
  <si>
    <t>Elias Jackson Construction</t>
  </si>
  <si>
    <t>EXTERIOR SIDING AT REAR AND REBUILD 10 FT X 12 FT DECK WITH STEPS AT REAR OF ONE STORY SINGLE FAMILY DWELLING</t>
  </si>
  <si>
    <t>14-B-03296</t>
  </si>
  <si>
    <t>0067P00106000000</t>
  </si>
  <si>
    <t>720 IDLEWOOD AVE</t>
  </si>
  <si>
    <t>Bischoff Denise L</t>
  </si>
  <si>
    <t>14-B-03303</t>
  </si>
  <si>
    <t>Zegarra Hugo &amp; Julia Chirinos (W)</t>
  </si>
  <si>
    <t>REPLACE SIDING ON A 2 1/2 STORY SINGLE FAMILY DWELLING</t>
  </si>
  <si>
    <t>14-B-03308</t>
  </si>
  <si>
    <t>0011E00044000000</t>
  </si>
  <si>
    <t>1655 5TH AVE</t>
  </si>
  <si>
    <t>Williams Sal  &amp; Irene J (W)</t>
  </si>
  <si>
    <t>FOUNDATION ONLY FOR NEW 7-STORY MULTI-UNIT RESIDENTIAL STRUCTURE</t>
  </si>
  <si>
    <t>14-B-03316</t>
  </si>
  <si>
    <t>0024B00351000000</t>
  </si>
  <si>
    <t>1215 ITIN ST</t>
  </si>
  <si>
    <t>Fazio Robert A &amp; Barbara A (W)</t>
  </si>
  <si>
    <t>M and B Home Improvements</t>
  </si>
  <si>
    <t>PARTYWALL EXTERIOR RENOVATIONS TO 2 1/2 STORY TWO FAMILY DWELLING</t>
  </si>
  <si>
    <t>14-B-03324</t>
  </si>
  <si>
    <t>0088A00192000000</t>
  </si>
  <si>
    <t>963 DEELY ST</t>
  </si>
  <si>
    <t>Mcpherson James Eldon</t>
  </si>
  <si>
    <t>REPLACEMENT WINDOWS IN  1 1/2 STORY SINGLE FAMILY DWELLING</t>
  </si>
  <si>
    <t>14-B-03329</t>
  </si>
  <si>
    <t>4916 2ND AVE</t>
  </si>
  <si>
    <t>14-B-03335</t>
  </si>
  <si>
    <t>0085B00081580500</t>
  </si>
  <si>
    <t>5805 5TH AVE</t>
  </si>
  <si>
    <t>Mcbride Rebecca</t>
  </si>
  <si>
    <t>14-B-03311</t>
  </si>
  <si>
    <t>0049J00099000000</t>
  </si>
  <si>
    <t>3705 BUTLER ST</t>
  </si>
  <si>
    <t>Trumble Kevin M &amp; Michelle L (W)</t>
  </si>
  <si>
    <t>KRISTIAN KASEMAN</t>
  </si>
  <si>
    <t>EXTERIOR RENOVATIONS TO EXISTING 2 STORY STRUCTURE</t>
  </si>
  <si>
    <t>14-B-03341</t>
  </si>
  <si>
    <t>0025K00262000000</t>
  </si>
  <si>
    <t>2708 PENN AVE</t>
  </si>
  <si>
    <t>Tran Lai Thi    Bui Mien Ngoc</t>
  </si>
  <si>
    <t>REPLACE ROOF IN KIND ON ONE STORY STRUCTURE</t>
  </si>
  <si>
    <t>14-B-03342</t>
  </si>
  <si>
    <t>0049P00259000000</t>
  </si>
  <si>
    <t>3817 HOWLEY ST</t>
  </si>
  <si>
    <t>Wylie Holdings L P</t>
  </si>
  <si>
    <t>Ron Pirring General Contracting</t>
  </si>
  <si>
    <t>REPLACE SIDING AND WINDOWS ON EXISTING 2 1/2 STORY SINGLE FAMILY DWELLING</t>
  </si>
  <si>
    <t>14-B-03344</t>
  </si>
  <si>
    <t>0033L00045000000</t>
  </si>
  <si>
    <t>35 CALHOUN AVE</t>
  </si>
  <si>
    <t>Galletta Gerard T</t>
  </si>
  <si>
    <t>14-B-03350</t>
  </si>
  <si>
    <t>0084C00055000000</t>
  </si>
  <si>
    <t>6100 CENTRE AVE</t>
  </si>
  <si>
    <t>Eastside Limited Partnership Iii</t>
  </si>
  <si>
    <t>FOUNDATION/CONCRETE WORK ONLY FOR FUTURE FIVE (5) STORY,  MIXED USE APARTMENT BUILDING</t>
  </si>
  <si>
    <t>14-B-03352</t>
  </si>
  <si>
    <t>6230 PENN AVE</t>
  </si>
  <si>
    <t>14-B-03314</t>
  </si>
  <si>
    <t>0129L00051000000</t>
  </si>
  <si>
    <t>1202 GOODMAN ST</t>
  </si>
  <si>
    <t>Wade Bradford E &amp; Jessica W (W)</t>
  </si>
  <si>
    <t>Big Oaks Limited Partnership DBA OMNIPRO</t>
  </si>
  <si>
    <t>10 FT HIGH RETAINING WALL 9 FT ALONG EASTERLY SIDE AND 42 FT ALONG REAR AND 2 FT FROM PROPERTY LINES OF 2 STORY SINGLE FAMILY DWELLING ON ONE ZONING LOT</t>
  </si>
  <si>
    <t>14-B-03315</t>
  </si>
  <si>
    <t>0084R00042000000</t>
  </si>
  <si>
    <t>6100 WALNUT ST</t>
  </si>
  <si>
    <t>Friday Grant E Jr &amp; Lovina R (W)</t>
  </si>
  <si>
    <t>SANGL ROOFING CO</t>
  </si>
  <si>
    <t>REROOF 1/2 OF ROOF OF 2 1/2 STORY 6 UNIT BUILDING</t>
  </si>
  <si>
    <t>14-B-03317</t>
  </si>
  <si>
    <t>0023J00139000000</t>
  </si>
  <si>
    <t>1407 BUENA VISTA ST</t>
  </si>
  <si>
    <t>Bynum Hazel Lee</t>
  </si>
  <si>
    <t>PARTYWALL TO 2 1/2 STORY SINGLE FAMILY DWELLING</t>
  </si>
  <si>
    <t>14-B-03318</t>
  </si>
  <si>
    <t>0014J00308000000</t>
  </si>
  <si>
    <t>418 CURTIN AVE</t>
  </si>
  <si>
    <t>Brown Charles L &amp; Danean (W)</t>
  </si>
  <si>
    <t>SGM Properties</t>
  </si>
  <si>
    <t>REPLACE FLOOR ON EXISTING FRONT PORCH ON 2 1/2 STORY SINGLE FAMILY DWELLING</t>
  </si>
  <si>
    <t>14-B-03320</t>
  </si>
  <si>
    <t>0086E00173000000</t>
  </si>
  <si>
    <t>5471 AYLESBORO AVE</t>
  </si>
  <si>
    <t>Gibbons Charles B &amp; Patricia K (W)</t>
  </si>
  <si>
    <t>14-B-03322</t>
  </si>
  <si>
    <t>0028L00361000000</t>
  </si>
  <si>
    <t>47 ZULEMA ST</t>
  </si>
  <si>
    <t>Jcws Llc</t>
  </si>
  <si>
    <t>Sickler Construction LLC</t>
  </si>
  <si>
    <t>20 FT BY 45 FT TWO STORY ADDITION TO EXISTING ONE STORY TWO FAMILY DWELLING</t>
  </si>
  <si>
    <t>14-B-03323</t>
  </si>
  <si>
    <t>0121E00133000000</t>
  </si>
  <si>
    <t>109 HAWTHORNE CT</t>
  </si>
  <si>
    <t>Bolden Karen B</t>
  </si>
  <si>
    <t>14-B-03325</t>
  </si>
  <si>
    <t>0083H00324000000</t>
  </si>
  <si>
    <t>6023 STANTON AVE</t>
  </si>
  <si>
    <t>Smalley Darrell E &amp; Denise (W)</t>
  </si>
  <si>
    <t>REPLACEMENT WINDOWS IN  2 1/2 STORY THREE FAMILY DWELLING</t>
  </si>
  <si>
    <t>14-B-03327</t>
  </si>
  <si>
    <t>0028H00190000000</t>
  </si>
  <si>
    <t>369 S BOUQUET ST</t>
  </si>
  <si>
    <t>Brgs Llc</t>
  </si>
  <si>
    <t>SICKLER CONSTRUCTION LLC</t>
  </si>
  <si>
    <t>14-B-03360</t>
  </si>
  <si>
    <t>0001M00034000000</t>
  </si>
  <si>
    <t>4 SMITHFIELD ST</t>
  </si>
  <si>
    <t>Jd &amp; D Enterprises</t>
  </si>
  <si>
    <t>QUALITY SERVICES INCORPORATED</t>
  </si>
  <si>
    <t>11 FLOOR INTERIOR RENOVATION</t>
  </si>
  <si>
    <t>14-B-03369</t>
  </si>
  <si>
    <t>0003G00054000000</t>
  </si>
  <si>
    <t>901 E CARSON ST</t>
  </si>
  <si>
    <t>Khalil Essa  &amp; Hannie (W)</t>
  </si>
  <si>
    <t>ZK CONSTRUCTION AMD REMODELING</t>
  </si>
  <si>
    <t>INTERIOR DEMOLITION AND RENOVATIONS TO 2ND FLOOR APARTMENT IN EXISTING 3 STORY STRUCTURE_x000D_
WORK IS ONLY THE EXTENT OF REPLACING 1 WALL DAMAGED IN FIRE SO PRINTS ARE NOT REQUIRED</t>
  </si>
  <si>
    <t>14-B-03371</t>
  </si>
  <si>
    <t>0022H00034000000</t>
  </si>
  <si>
    <t>847 KIRKBRIDE ST</t>
  </si>
  <si>
    <t>Morris Daniel E Jr &amp; Cheryl A (W)</t>
  </si>
  <si>
    <t>14-B-03334</t>
  </si>
  <si>
    <t>0022K00380000000</t>
  </si>
  <si>
    <t>1322 LIVERPOOL ST</t>
  </si>
  <si>
    <t>Robb Michael J &amp; Michele R</t>
  </si>
  <si>
    <t>Biagio Ruggiero Home Restoration</t>
  </si>
  <si>
    <t>REPAIRS TO EXISTING FRONT PORCH ON 3 STORY SINGLE FAMILY DWELLING</t>
  </si>
  <si>
    <t>14-B-03340</t>
  </si>
  <si>
    <t>0080P00247000000</t>
  </si>
  <si>
    <t>4627 PLUMMER ST</t>
  </si>
  <si>
    <t>14-B-03347</t>
  </si>
  <si>
    <t>14-B-03373</t>
  </si>
  <si>
    <t>0125K00048000000</t>
  </si>
  <si>
    <t>6721 MCPHERSON BLVD</t>
  </si>
  <si>
    <t>Burgos Joel David</t>
  </si>
  <si>
    <t>ROOF</t>
  </si>
  <si>
    <t>14-B-03377</t>
  </si>
  <si>
    <t>0008K00018000000</t>
  </si>
  <si>
    <t>381 NORTH SHORE DR</t>
  </si>
  <si>
    <t>North Shore Developers Lp</t>
  </si>
  <si>
    <t>INTERIOR RENOVATOINS TO RESTAURANT ON 1ST FLOOR OF 6 STORY STRUCTURE _x000D_
TO COMBINE MULTIPLE WINDOW OPENINGS IN PARTION INTO 1 OPENING, NO DRAWINGS REQUIRED</t>
  </si>
  <si>
    <t>14-B-03384</t>
  </si>
  <si>
    <t>0039J00135000000</t>
  </si>
  <si>
    <t>160 PENSDALE ST</t>
  </si>
  <si>
    <t>Hancock Richard L &amp; Teresa R (W)</t>
  </si>
  <si>
    <t>Skowronek Landscaping LLC</t>
  </si>
  <si>
    <t>REPAIRING AND REANCHORING EXISTING BRIDGE AS EXTENSION OF SIDEWALK FOR EXSITING 2 STORY SINGLE FAMILY STRUCTURE</t>
  </si>
  <si>
    <t>14-B-03387</t>
  </si>
  <si>
    <t>0011J00251000000</t>
  </si>
  <si>
    <t>32 GIST ST</t>
  </si>
  <si>
    <t>Dougherty Bernard A &amp; Clinton A Dougherty</t>
  </si>
  <si>
    <t>14-B-03389</t>
  </si>
  <si>
    <t>0081A00034000000</t>
  </si>
  <si>
    <t>5313 DUNCAN ST</t>
  </si>
  <si>
    <t>Negley Development Partners Lp</t>
  </si>
  <si>
    <t>JCI DEVELOPMENT LLP PA060917</t>
  </si>
  <si>
    <t>REROOF WINDOWS INTERIOR RENOVATIONS TO 3 STORY SINGLE FAMILY DWELLING</t>
  </si>
  <si>
    <t>14-B-03398</t>
  </si>
  <si>
    <t>0056F00125000000</t>
  </si>
  <si>
    <t>4915 2ND AVE</t>
  </si>
  <si>
    <t>S &amp; R Market Llc</t>
  </si>
  <si>
    <t>EXTERIOR REPAIRS DUE TO VEHICLE DAMAGE TO NORTHWESTERLY FRONT OF ONE STORY STRUCTURE</t>
  </si>
  <si>
    <t>14-B-03400</t>
  </si>
  <si>
    <t>0015M00209000000</t>
  </si>
  <si>
    <t>214 SYLVANIA AVE</t>
  </si>
  <si>
    <t>Nelson Carl M &amp; Rosa M (</t>
  </si>
  <si>
    <t>Paul Doerschner Contractor</t>
  </si>
  <si>
    <t>14-B-03406</t>
  </si>
  <si>
    <t>0014P00138000000</t>
  </si>
  <si>
    <t>335 ROCHELLE ST</t>
  </si>
  <si>
    <t>Goodman Wesley  &amp; Gladys E</t>
  </si>
  <si>
    <t>J &amp; L CONSTRUCTION CO PA092437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</si>
</sst>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0;[$$-409]\-#,##0"/>
    <numFmt numFmtId="165" formatCode="\ mm\/dd\/yyyy"/>
  </numFmts>
  <fonts count="9" x14ac:knownFonts="1">
    <font>
      <sz val="10"/>
      <color indexed="8"/>
      <name val="ARIAL"/>
      <charset val="1"/>
    </font>
    <font>
      <b/>
      <sz val="22"/>
      <color indexed="8"/>
      <name val="Times New Roman"/>
      <family val="1"/>
    </font>
    <font>
      <b/>
      <sz val="10"/>
      <color indexed="8"/>
      <name val="Times New Roman"/>
      <family val="1"/>
    </font>
    <font>
      <b/>
      <sz val="14"/>
      <color indexed="8"/>
      <name val="Times New Roman"/>
      <family val="1"/>
    </font>
    <font>
      <b/>
      <sz val="11"/>
      <color indexed="8"/>
      <name val="Times New Roman"/>
      <family val="1"/>
    </font>
    <font>
      <b/>
      <sz val="10"/>
      <color indexed="10"/>
      <name val="Arial"/>
      <family val="2"/>
    </font>
    <font>
      <b/>
      <sz val="9"/>
      <color indexed="8"/>
      <name val="Arial"/>
      <family val="2"/>
    </font>
    <font>
      <b/>
      <sz val="11"/>
      <color indexed="8"/>
      <name val="Times New Roman"/>
      <family val="1"/>
    </font>
    <font>
      <sz val="10"/>
      <color indexed="8"/>
      <name val="ARIAL"/>
      <charset val="1"/>
    </font>
  </fonts>
  <fills count="2">
    <fill>
      <patternFill patternType="none"/>
    </fill>
    <fill>
      <patternFill patternType="gray125"/>
    </fill>
  </fills>
  <borders count="1">
    <border>
      <left/>
      <right/>
      <top/>
      <bottom/>
      <diagonal/>
    </border>
  </borders>
  <cellStyleXfs count="1">
    <xf numFmtId="0" fontId="0" fillId="0" borderId="0">
      <alignment vertical="top"/>
    </xf>
  </cellStyleXfs>
  <cellXfs count="19">
    <xf numFmtId="0" fontId="0" fillId="0" borderId="0" xfId="0">
      <alignment vertical="top"/>
    </xf>
    <xf numFmtId="0" fontId="2" fillId="0" borderId="0" xfId="0" applyFont="1" applyAlignment="1">
      <alignment horizontal="left" vertical="top" wrapText="1" readingOrder="1"/>
    </xf>
    <xf numFmtId="0" fontId="3" fillId="0" borderId="0" xfId="0" applyFont="1" applyAlignment="1">
      <alignment horizontal="left" vertical="top" wrapText="1" readingOrder="1"/>
    </xf>
    <xf numFmtId="0" fontId="6" fillId="0" borderId="0" xfId="0" applyFont="1" applyAlignment="1">
      <alignment horizontal="left" vertical="top" wrapText="1" readingOrder="1"/>
    </xf>
    <xf numFmtId="0" fontId="6" fillId="0" borderId="0" xfId="0" applyFont="1" applyAlignment="1">
      <alignment horizontal="right" vertical="top" wrapText="1" readingOrder="1"/>
    </xf>
    <xf numFmtId="0" fontId="1" fillId="0" borderId="0" xfId="0" applyFont="1" applyBorder="1" applyAlignment="1">
      <alignment horizontal="left" vertical="top" wrapText="1" readingOrder="1"/>
    </xf>
    <xf numFmtId="0" fontId="1" fillId="0" borderId="0" xfId="0" applyFont="1" applyBorder="1" applyAlignment="1">
      <alignment horizontal="left" vertical="top" readingOrder="1"/>
    </xf>
    <xf numFmtId="0" fontId="0" fillId="0" borderId="0" xfId="0" applyAlignment="1">
      <alignment vertical="top" readingOrder="1"/>
    </xf>
    <xf numFmtId="0" fontId="3" fillId="0" borderId="0" xfId="0" applyFont="1" applyAlignment="1">
      <alignment horizontal="left" vertical="top" readingOrder="1"/>
    </xf>
    <xf numFmtId="0" fontId="2" fillId="0" borderId="0" xfId="0" applyFont="1" applyAlignment="1">
      <alignment horizontal="left" vertical="top" readingOrder="1"/>
    </xf>
    <xf numFmtId="0" fontId="2" fillId="0" borderId="0" xfId="0" applyFont="1" applyBorder="1" applyAlignment="1">
      <alignment horizontal="left" vertical="top" readingOrder="1"/>
    </xf>
    <xf numFmtId="0" fontId="2" fillId="0" borderId="0" xfId="0" applyFont="1" applyBorder="1" applyAlignment="1">
      <alignment horizontal="left" vertical="top" wrapText="1" readingOrder="1"/>
    </xf>
    <xf numFmtId="0" fontId="4" fillId="0" borderId="0" xfId="0" applyFont="1" applyAlignment="1">
      <alignment horizontal="left" vertical="top" readingOrder="1"/>
    </xf>
    <xf numFmtId="0" fontId="7" fillId="0" borderId="0" xfId="0" applyFont="1" applyAlignment="1">
      <alignment horizontal="left" vertical="top" readingOrder="1"/>
    </xf>
    <xf numFmtId="0" fontId="5" fillId="0" borderId="0" xfId="0" applyFont="1" applyAlignment="1">
      <alignment horizontal="left" vertical="top" readingOrder="1"/>
    </xf>
    <xf numFmtId="0" fontId="0" fillId="0" borderId="0" xfId="0" applyBorder="1" applyAlignment="1">
      <alignment vertical="top" readingOrder="1"/>
    </xf>
    <xf numFmtId="165" fontId="8" fillId="0" borderId="0" xfId="0" applyNumberFormat="1" applyFont="1">
      <alignment vertical="top"/>
    </xf>
    <xf numFmtId="0" fontId="8" fillId="0" borderId="0" xfId="0" applyFont="1">
      <alignment vertical="top"/>
    </xf>
    <xf numFmtId="164" fontId="8" fillId="0" borderId="0" xfId="0" applyNumberFormat="1" applyFont="1">
      <alignment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47625</xdr:colOff>
      <xdr:row>4</xdr:row>
      <xdr:rowOff>190500</xdr:rowOff>
    </xdr:to>
    <xdr:pic>
      <xdr:nvPicPr>
        <xdr:cNvPr id="257" name="Picture -7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620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2:M388"/>
  <sheetViews>
    <sheetView showGridLines="0" tabSelected="1" showOutlineSymbols="0" workbookViewId="0">
      <pane ySplit="14" topLeftCell="A15" activePane="bottomLeft" state="frozen"/>
      <selection pane="bottomLeft" activeCell="G24" sqref="G24"/>
    </sheetView>
  </sheetViews>
  <sheetFormatPr defaultRowHeight="12.75" x14ac:dyDescent="0.2"/>
  <cols>
    <col min="1" max="1" width="11.85546875" customWidth="1"/>
    <col min="2" max="2" width="13.5703125" customWidth="1"/>
    <col min="3" max="3" width="5.42578125" bestFit="1" customWidth="1"/>
    <col min="4" max="4" width="19.85546875" customWidth="1"/>
    <col min="5" max="5" width="21.5703125" bestFit="1" customWidth="1"/>
    <col min="6" max="6" width="35.140625" customWidth="1"/>
    <col min="7" max="7" width="41.7109375" bestFit="1" customWidth="1"/>
    <col min="8" max="8" width="90.28515625" customWidth="1"/>
    <col min="9" max="9" width="11.140625" bestFit="1" customWidth="1"/>
    <col min="10" max="256" width="14.7109375" customWidth="1"/>
  </cols>
  <sheetData>
    <row r="2" spans="1:13" ht="30" customHeight="1" x14ac:dyDescent="0.2">
      <c r="C2" s="6"/>
      <c r="D2" s="6" t="s">
        <v>0</v>
      </c>
      <c r="E2" s="6"/>
      <c r="G2" s="6"/>
      <c r="H2" s="6"/>
      <c r="I2" s="5"/>
    </row>
    <row r="3" spans="1:13" ht="12.75" customHeight="1" x14ac:dyDescent="0.2">
      <c r="C3" s="6"/>
      <c r="D3" s="6"/>
      <c r="E3" s="6"/>
      <c r="G3" s="6"/>
      <c r="H3" s="6"/>
      <c r="I3" s="5"/>
    </row>
    <row r="4" spans="1:13" ht="12.75" customHeight="1" x14ac:dyDescent="0.2">
      <c r="C4" s="15"/>
      <c r="D4" s="15"/>
      <c r="E4" s="15"/>
      <c r="G4" s="10"/>
      <c r="H4" s="7"/>
      <c r="I4" s="11"/>
    </row>
    <row r="5" spans="1:13" ht="23.25" customHeight="1" x14ac:dyDescent="0.2">
      <c r="C5" s="8"/>
      <c r="D5" s="8" t="s">
        <v>1</v>
      </c>
      <c r="E5" s="8"/>
      <c r="G5" s="8"/>
      <c r="H5" s="8"/>
      <c r="I5" s="2"/>
    </row>
    <row r="6" spans="1:13" ht="12.75" customHeight="1" x14ac:dyDescent="0.2">
      <c r="C6" s="8"/>
      <c r="D6" s="8"/>
      <c r="E6" s="8"/>
      <c r="G6" s="8"/>
      <c r="H6" s="8"/>
      <c r="I6" s="2"/>
    </row>
    <row r="7" spans="1:13" ht="12.75" customHeight="1" x14ac:dyDescent="0.2">
      <c r="C7" s="7"/>
      <c r="D7" s="7"/>
      <c r="E7" s="7"/>
      <c r="G7" s="9"/>
      <c r="H7" s="7"/>
      <c r="I7" s="1"/>
    </row>
    <row r="8" spans="1:13" ht="12.75" customHeight="1" x14ac:dyDescent="0.2">
      <c r="C8" s="9"/>
      <c r="D8" s="9" t="s">
        <v>2</v>
      </c>
      <c r="E8" s="9"/>
      <c r="G8" s="9"/>
      <c r="H8" s="9"/>
      <c r="I8" s="1"/>
    </row>
    <row r="9" spans="1:13" ht="12.75" customHeight="1" x14ac:dyDescent="0.2">
      <c r="C9" s="9"/>
      <c r="D9" s="9" t="s">
        <v>3</v>
      </c>
      <c r="E9" s="9"/>
      <c r="G9" s="9"/>
      <c r="H9" s="9"/>
      <c r="I9" s="1"/>
    </row>
    <row r="10" spans="1:13" x14ac:dyDescent="0.2">
      <c r="B10" s="7"/>
      <c r="C10" s="7"/>
      <c r="D10" s="7"/>
      <c r="E10" s="7"/>
      <c r="G10" s="7"/>
      <c r="H10" s="7"/>
    </row>
    <row r="12" spans="1:13" ht="14.25" customHeight="1" x14ac:dyDescent="0.2">
      <c r="A12" s="13" t="s">
        <v>42</v>
      </c>
      <c r="B12" s="12"/>
      <c r="C12" s="12"/>
      <c r="D12" s="12"/>
      <c r="E12" s="14" t="s">
        <v>141</v>
      </c>
    </row>
    <row r="14" spans="1:13" ht="12.75" customHeight="1" x14ac:dyDescent="0.2">
      <c r="A14" s="3" t="s">
        <v>4</v>
      </c>
      <c r="B14" s="3" t="s">
        <v>5</v>
      </c>
      <c r="C14" s="3" t="s">
        <v>6</v>
      </c>
      <c r="D14" s="3" t="s">
        <v>7</v>
      </c>
      <c r="E14" s="3" t="s">
        <v>8</v>
      </c>
      <c r="F14" s="3" t="s">
        <v>9</v>
      </c>
      <c r="G14" s="3" t="s">
        <v>10</v>
      </c>
      <c r="H14" s="3" t="s">
        <v>11</v>
      </c>
      <c r="I14" s="4" t="s">
        <v>12</v>
      </c>
    </row>
    <row r="15" spans="1:13" ht="12.75" customHeight="1" x14ac:dyDescent="0.2">
      <c r="A15" s="16">
        <v>41942</v>
      </c>
      <c r="B15" s="17" t="s">
        <v>142</v>
      </c>
      <c r="C15" s="17" t="s">
        <v>21</v>
      </c>
      <c r="D15" s="17" t="s">
        <v>143</v>
      </c>
      <c r="E15" s="17" t="s">
        <v>144</v>
      </c>
      <c r="F15" s="17" t="s">
        <v>145</v>
      </c>
      <c r="G15" s="17" t="s">
        <v>146</v>
      </c>
      <c r="H15" s="17" t="s">
        <v>147</v>
      </c>
      <c r="I15" s="18">
        <v>2500</v>
      </c>
      <c r="J15" s="17"/>
      <c r="K15" s="17"/>
      <c r="L15" s="17"/>
      <c r="M15" s="18"/>
    </row>
    <row r="16" spans="1:13" ht="12.75" customHeight="1" x14ac:dyDescent="0.2">
      <c r="A16" s="16">
        <v>41943</v>
      </c>
      <c r="B16" s="17" t="s">
        <v>148</v>
      </c>
      <c r="C16" s="17" t="s">
        <v>34</v>
      </c>
      <c r="D16" s="17" t="s">
        <v>149</v>
      </c>
      <c r="E16" s="17" t="s">
        <v>150</v>
      </c>
      <c r="F16" s="17" t="s">
        <v>151</v>
      </c>
      <c r="G16" s="17" t="s">
        <v>152</v>
      </c>
      <c r="H16" s="17" t="s">
        <v>153</v>
      </c>
      <c r="I16" s="18">
        <v>9000</v>
      </c>
      <c r="J16" s="17"/>
      <c r="K16" s="17"/>
      <c r="L16" s="17"/>
      <c r="M16" s="18"/>
    </row>
    <row r="17" spans="1:13" ht="12.75" customHeight="1" x14ac:dyDescent="0.2">
      <c r="A17" s="16">
        <v>41929</v>
      </c>
      <c r="B17" s="17" t="s">
        <v>154</v>
      </c>
      <c r="C17" s="17" t="s">
        <v>38</v>
      </c>
      <c r="D17" s="17" t="s">
        <v>155</v>
      </c>
      <c r="E17" s="17" t="s">
        <v>156</v>
      </c>
      <c r="F17" s="17" t="s">
        <v>157</v>
      </c>
      <c r="G17" s="17" t="s">
        <v>158</v>
      </c>
      <c r="H17" s="17" t="s">
        <v>159</v>
      </c>
      <c r="I17" s="18">
        <v>175000</v>
      </c>
      <c r="J17" s="17"/>
      <c r="K17" s="17"/>
      <c r="L17" s="17"/>
      <c r="M17" s="18"/>
    </row>
    <row r="18" spans="1:13" ht="12.75" customHeight="1" x14ac:dyDescent="0.2">
      <c r="A18" s="16">
        <v>41926</v>
      </c>
      <c r="B18" s="17" t="s">
        <v>160</v>
      </c>
      <c r="C18" s="17" t="s">
        <v>19</v>
      </c>
      <c r="D18" s="17" t="s">
        <v>161</v>
      </c>
      <c r="E18" s="17" t="s">
        <v>162</v>
      </c>
      <c r="F18" s="17" t="s">
        <v>163</v>
      </c>
      <c r="G18" s="17" t="s">
        <v>79</v>
      </c>
      <c r="H18" s="17" t="s">
        <v>164</v>
      </c>
      <c r="I18" s="18">
        <v>100000</v>
      </c>
      <c r="J18" s="17"/>
      <c r="K18" s="17"/>
      <c r="L18" s="17"/>
      <c r="M18" s="18"/>
    </row>
    <row r="19" spans="1:13" ht="12.75" customHeight="1" x14ac:dyDescent="0.2">
      <c r="A19" s="16">
        <v>41932</v>
      </c>
      <c r="B19" s="17" t="s">
        <v>165</v>
      </c>
      <c r="C19" s="17" t="s">
        <v>27</v>
      </c>
      <c r="D19" s="17" t="s">
        <v>166</v>
      </c>
      <c r="E19" s="17" t="s">
        <v>167</v>
      </c>
      <c r="F19" s="17" t="s">
        <v>168</v>
      </c>
      <c r="G19" s="17" t="s">
        <v>169</v>
      </c>
      <c r="H19" s="17" t="s">
        <v>170</v>
      </c>
      <c r="I19" s="18">
        <v>2700000</v>
      </c>
      <c r="J19" s="17"/>
      <c r="K19" s="17"/>
      <c r="L19" s="17"/>
      <c r="M19" s="18"/>
    </row>
    <row r="20" spans="1:13" ht="12.75" customHeight="1" x14ac:dyDescent="0.2">
      <c r="A20" s="16">
        <v>41914</v>
      </c>
      <c r="B20" s="17" t="s">
        <v>171</v>
      </c>
      <c r="C20" s="17" t="s">
        <v>15</v>
      </c>
      <c r="D20" s="17" t="s">
        <v>69</v>
      </c>
      <c r="E20" s="17" t="s">
        <v>70</v>
      </c>
      <c r="F20" s="17" t="s">
        <v>71</v>
      </c>
      <c r="G20" s="17" t="s">
        <v>111</v>
      </c>
      <c r="H20" s="17" t="s">
        <v>172</v>
      </c>
      <c r="I20" s="18">
        <v>275000</v>
      </c>
      <c r="J20" s="17"/>
      <c r="K20" s="17"/>
      <c r="L20" s="17"/>
      <c r="M20" s="18"/>
    </row>
    <row r="21" spans="1:13" ht="12.75" customHeight="1" x14ac:dyDescent="0.2">
      <c r="A21" s="16">
        <v>41915</v>
      </c>
      <c r="B21" s="17" t="s">
        <v>173</v>
      </c>
      <c r="C21" s="17" t="s">
        <v>17</v>
      </c>
      <c r="D21" s="17" t="s">
        <v>174</v>
      </c>
      <c r="E21" s="17" t="s">
        <v>175</v>
      </c>
      <c r="F21" s="17" t="s">
        <v>176</v>
      </c>
      <c r="G21" s="17" t="s">
        <v>177</v>
      </c>
      <c r="H21" s="17" t="s">
        <v>178</v>
      </c>
      <c r="I21" s="18">
        <v>8000</v>
      </c>
      <c r="J21" s="17"/>
      <c r="K21" s="17"/>
      <c r="L21" s="17"/>
      <c r="M21" s="18"/>
    </row>
    <row r="22" spans="1:13" ht="12.75" customHeight="1" x14ac:dyDescent="0.2">
      <c r="A22" s="16">
        <v>41915</v>
      </c>
      <c r="B22" s="17" t="s">
        <v>179</v>
      </c>
      <c r="C22" s="17" t="s">
        <v>43</v>
      </c>
      <c r="D22" s="17" t="s">
        <v>135</v>
      </c>
      <c r="E22" s="17" t="s">
        <v>180</v>
      </c>
      <c r="F22" s="17" t="s">
        <v>136</v>
      </c>
      <c r="G22" s="17" t="s">
        <v>181</v>
      </c>
      <c r="H22" s="17" t="s">
        <v>182</v>
      </c>
      <c r="I22" s="18">
        <v>6500</v>
      </c>
      <c r="J22" s="17"/>
      <c r="K22" s="17"/>
      <c r="L22" s="17"/>
      <c r="M22" s="18"/>
    </row>
    <row r="23" spans="1:13" ht="12.75" customHeight="1" x14ac:dyDescent="0.2">
      <c r="A23" s="16">
        <v>41922</v>
      </c>
      <c r="B23" s="17" t="s">
        <v>183</v>
      </c>
      <c r="C23" s="17" t="s">
        <v>19</v>
      </c>
      <c r="D23" s="17" t="s">
        <v>184</v>
      </c>
      <c r="E23" s="17" t="s">
        <v>185</v>
      </c>
      <c r="F23" s="17" t="s">
        <v>186</v>
      </c>
      <c r="G23" s="17" t="s">
        <v>187</v>
      </c>
      <c r="H23" s="17" t="s">
        <v>188</v>
      </c>
      <c r="I23" s="18">
        <v>2000000</v>
      </c>
      <c r="J23" s="17"/>
      <c r="K23" s="17"/>
      <c r="L23" s="17"/>
      <c r="M23" s="18"/>
    </row>
    <row r="24" spans="1:13" ht="12.75" customHeight="1" x14ac:dyDescent="0.2">
      <c r="A24" s="16">
        <v>41913</v>
      </c>
      <c r="B24" s="17" t="s">
        <v>189</v>
      </c>
      <c r="C24" s="17" t="s">
        <v>15</v>
      </c>
      <c r="D24" s="17" t="s">
        <v>190</v>
      </c>
      <c r="E24" s="17" t="s">
        <v>191</v>
      </c>
      <c r="F24" s="17" t="s">
        <v>192</v>
      </c>
      <c r="G24" s="17" t="s">
        <v>193</v>
      </c>
      <c r="H24" s="17" t="s">
        <v>194</v>
      </c>
      <c r="I24" s="18">
        <v>1600000</v>
      </c>
      <c r="J24" s="17"/>
      <c r="K24" s="17"/>
      <c r="L24" s="17"/>
      <c r="M24" s="18"/>
    </row>
    <row r="25" spans="1:13" ht="12.75" customHeight="1" x14ac:dyDescent="0.2">
      <c r="A25" s="16">
        <v>41932</v>
      </c>
      <c r="B25" s="17" t="s">
        <v>195</v>
      </c>
      <c r="C25" s="17" t="s">
        <v>24</v>
      </c>
      <c r="D25" s="17" t="s">
        <v>196</v>
      </c>
      <c r="E25" s="17" t="s">
        <v>197</v>
      </c>
      <c r="F25" s="17" t="s">
        <v>198</v>
      </c>
      <c r="G25" s="17" t="s">
        <v>199</v>
      </c>
      <c r="H25" s="17" t="s">
        <v>200</v>
      </c>
      <c r="I25" s="18">
        <v>1000000</v>
      </c>
      <c r="J25" s="17"/>
      <c r="K25" s="17"/>
      <c r="L25" s="17"/>
      <c r="M25" s="18"/>
    </row>
    <row r="26" spans="1:13" ht="12.75" customHeight="1" x14ac:dyDescent="0.2">
      <c r="A26" s="16">
        <v>41932</v>
      </c>
      <c r="B26" s="17" t="s">
        <v>201</v>
      </c>
      <c r="C26" s="17" t="s">
        <v>35</v>
      </c>
      <c r="D26" s="17" t="s">
        <v>202</v>
      </c>
      <c r="E26" s="17" t="s">
        <v>203</v>
      </c>
      <c r="F26" s="17" t="s">
        <v>204</v>
      </c>
      <c r="G26" s="17" t="s">
        <v>205</v>
      </c>
      <c r="H26" s="17" t="s">
        <v>206</v>
      </c>
      <c r="I26" s="18">
        <v>3000</v>
      </c>
      <c r="J26" s="17"/>
      <c r="K26" s="17"/>
      <c r="L26" s="17"/>
      <c r="M26" s="18"/>
    </row>
    <row r="27" spans="1:13" ht="12.75" customHeight="1" x14ac:dyDescent="0.2">
      <c r="A27" s="16">
        <v>41932</v>
      </c>
      <c r="B27" s="17" t="s">
        <v>207</v>
      </c>
      <c r="C27" s="17" t="s">
        <v>35</v>
      </c>
      <c r="D27" s="17" t="s">
        <v>208</v>
      </c>
      <c r="E27" s="17" t="s">
        <v>209</v>
      </c>
      <c r="F27" s="17" t="s">
        <v>210</v>
      </c>
      <c r="G27" s="17" t="s">
        <v>211</v>
      </c>
      <c r="H27" s="17" t="s">
        <v>212</v>
      </c>
      <c r="I27" s="18">
        <v>10000</v>
      </c>
      <c r="J27" s="17"/>
      <c r="K27" s="17"/>
      <c r="L27" s="17"/>
      <c r="M27" s="18"/>
    </row>
    <row r="28" spans="1:13" ht="12.75" customHeight="1" x14ac:dyDescent="0.2">
      <c r="A28" s="16">
        <v>41939</v>
      </c>
      <c r="B28" s="17" t="s">
        <v>213</v>
      </c>
      <c r="C28" s="17" t="s">
        <v>14</v>
      </c>
      <c r="D28" s="17" t="s">
        <v>214</v>
      </c>
      <c r="E28" s="17" t="s">
        <v>215</v>
      </c>
      <c r="F28" s="17" t="s">
        <v>216</v>
      </c>
      <c r="G28" s="17" t="s">
        <v>217</v>
      </c>
      <c r="H28" s="17" t="s">
        <v>218</v>
      </c>
      <c r="I28" s="18">
        <v>10000</v>
      </c>
      <c r="J28" s="17"/>
      <c r="K28" s="17"/>
      <c r="L28" s="17"/>
      <c r="M28" s="18"/>
    </row>
    <row r="29" spans="1:13" ht="12.75" customHeight="1" x14ac:dyDescent="0.2">
      <c r="A29" s="16">
        <v>41932</v>
      </c>
      <c r="B29" s="17" t="s">
        <v>219</v>
      </c>
      <c r="C29" s="17" t="s">
        <v>29</v>
      </c>
      <c r="D29" s="17" t="s">
        <v>220</v>
      </c>
      <c r="E29" s="17" t="s">
        <v>221</v>
      </c>
      <c r="F29" s="17" t="s">
        <v>222</v>
      </c>
      <c r="G29" s="17" t="s">
        <v>223</v>
      </c>
      <c r="H29" s="17" t="s">
        <v>224</v>
      </c>
      <c r="I29" s="18">
        <v>1500</v>
      </c>
      <c r="J29" s="17"/>
      <c r="K29" s="17"/>
      <c r="L29" s="17"/>
      <c r="M29" s="18"/>
    </row>
    <row r="30" spans="1:13" ht="12.75" customHeight="1" x14ac:dyDescent="0.2">
      <c r="A30" s="16">
        <v>41922</v>
      </c>
      <c r="B30" s="17" t="s">
        <v>225</v>
      </c>
      <c r="C30" s="17" t="s">
        <v>14</v>
      </c>
      <c r="D30" s="17" t="s">
        <v>113</v>
      </c>
      <c r="E30" s="17" t="s">
        <v>114</v>
      </c>
      <c r="F30" s="17" t="s">
        <v>115</v>
      </c>
      <c r="G30" s="17" t="s">
        <v>116</v>
      </c>
      <c r="H30" s="17" t="s">
        <v>226</v>
      </c>
      <c r="I30" s="18">
        <v>2000</v>
      </c>
      <c r="J30" s="17"/>
      <c r="K30" s="17"/>
      <c r="L30" s="17"/>
      <c r="M30" s="18"/>
    </row>
    <row r="31" spans="1:13" ht="12.75" customHeight="1" x14ac:dyDescent="0.2">
      <c r="A31" s="16">
        <v>41941</v>
      </c>
      <c r="B31" s="17" t="s">
        <v>227</v>
      </c>
      <c r="C31" s="17" t="s">
        <v>35</v>
      </c>
      <c r="D31" s="17" t="s">
        <v>228</v>
      </c>
      <c r="E31" s="17" t="s">
        <v>229</v>
      </c>
      <c r="F31" s="17" t="s">
        <v>230</v>
      </c>
      <c r="G31" s="17" t="s">
        <v>231</v>
      </c>
      <c r="H31" s="17" t="s">
        <v>232</v>
      </c>
      <c r="I31" s="18">
        <v>150000</v>
      </c>
      <c r="J31" s="17"/>
      <c r="K31" s="17"/>
      <c r="L31" s="17"/>
      <c r="M31" s="18"/>
    </row>
    <row r="32" spans="1:13" ht="12.75" customHeight="1" x14ac:dyDescent="0.2">
      <c r="A32" s="16">
        <v>41941</v>
      </c>
      <c r="B32" s="17" t="s">
        <v>233</v>
      </c>
      <c r="C32" s="17" t="s">
        <v>35</v>
      </c>
      <c r="D32" s="17" t="s">
        <v>234</v>
      </c>
      <c r="E32" s="17" t="s">
        <v>235</v>
      </c>
      <c r="F32" s="17" t="s">
        <v>230</v>
      </c>
      <c r="G32" s="17" t="s">
        <v>231</v>
      </c>
      <c r="H32" s="17" t="s">
        <v>232</v>
      </c>
      <c r="I32" s="18">
        <v>150000</v>
      </c>
      <c r="J32" s="17"/>
      <c r="K32" s="17"/>
      <c r="L32" s="17"/>
      <c r="M32" s="18"/>
    </row>
    <row r="33" spans="1:13" ht="12.75" customHeight="1" x14ac:dyDescent="0.2">
      <c r="A33" s="16">
        <v>41934</v>
      </c>
      <c r="B33" s="17" t="s">
        <v>236</v>
      </c>
      <c r="C33" s="17" t="s">
        <v>14</v>
      </c>
      <c r="D33" s="17" t="s">
        <v>237</v>
      </c>
      <c r="E33" s="17" t="s">
        <v>238</v>
      </c>
      <c r="F33" s="17" t="s">
        <v>239</v>
      </c>
      <c r="G33" s="17" t="s">
        <v>187</v>
      </c>
      <c r="H33" s="17" t="s">
        <v>240</v>
      </c>
      <c r="I33" s="18">
        <v>31000000</v>
      </c>
      <c r="J33" s="17"/>
      <c r="K33" s="17"/>
      <c r="L33" s="17"/>
      <c r="M33" s="18"/>
    </row>
    <row r="34" spans="1:13" ht="12.75" customHeight="1" x14ac:dyDescent="0.2">
      <c r="A34" s="16">
        <v>41933</v>
      </c>
      <c r="B34" s="17" t="s">
        <v>241</v>
      </c>
      <c r="C34" s="17" t="s">
        <v>17</v>
      </c>
      <c r="D34" s="17" t="s">
        <v>242</v>
      </c>
      <c r="E34" s="17" t="s">
        <v>243</v>
      </c>
      <c r="F34" s="17" t="s">
        <v>244</v>
      </c>
      <c r="G34" s="17" t="s">
        <v>245</v>
      </c>
      <c r="H34" s="17" t="s">
        <v>246</v>
      </c>
      <c r="I34" s="18">
        <v>65400</v>
      </c>
      <c r="J34" s="17"/>
      <c r="K34" s="17"/>
      <c r="L34" s="17"/>
      <c r="M34" s="18"/>
    </row>
    <row r="35" spans="1:13" ht="12.75" customHeight="1" x14ac:dyDescent="0.2">
      <c r="A35" s="16">
        <v>41920</v>
      </c>
      <c r="B35" s="17" t="s">
        <v>247</v>
      </c>
      <c r="C35" s="17" t="s">
        <v>15</v>
      </c>
      <c r="D35" s="17" t="s">
        <v>248</v>
      </c>
      <c r="E35" s="17" t="s">
        <v>249</v>
      </c>
      <c r="F35" s="17" t="s">
        <v>250</v>
      </c>
      <c r="G35" s="17" t="s">
        <v>83</v>
      </c>
      <c r="H35" s="17" t="s">
        <v>251</v>
      </c>
      <c r="I35" s="18">
        <v>24100</v>
      </c>
      <c r="J35" s="17"/>
      <c r="K35" s="17"/>
      <c r="L35" s="17"/>
      <c r="M35" s="18"/>
    </row>
    <row r="36" spans="1:13" ht="12.75" customHeight="1" x14ac:dyDescent="0.2">
      <c r="A36" s="16">
        <v>41928</v>
      </c>
      <c r="B36" s="17" t="s">
        <v>252</v>
      </c>
      <c r="C36" s="17" t="s">
        <v>14</v>
      </c>
      <c r="D36" s="17" t="s">
        <v>253</v>
      </c>
      <c r="E36" s="17" t="s">
        <v>254</v>
      </c>
      <c r="F36" s="17" t="s">
        <v>255</v>
      </c>
      <c r="G36" s="17" t="s">
        <v>256</v>
      </c>
      <c r="H36" s="17" t="s">
        <v>257</v>
      </c>
      <c r="I36" s="18">
        <v>5986000</v>
      </c>
      <c r="J36" s="17"/>
      <c r="K36" s="17"/>
      <c r="L36" s="17"/>
      <c r="M36" s="18"/>
    </row>
    <row r="37" spans="1:13" ht="12.75" customHeight="1" x14ac:dyDescent="0.2">
      <c r="A37" s="16">
        <v>41921</v>
      </c>
      <c r="B37" s="17" t="s">
        <v>258</v>
      </c>
      <c r="C37" s="17" t="s">
        <v>15</v>
      </c>
      <c r="D37" s="17" t="s">
        <v>248</v>
      </c>
      <c r="E37" s="17" t="s">
        <v>249</v>
      </c>
      <c r="F37" s="17" t="s">
        <v>250</v>
      </c>
      <c r="G37" s="17" t="s">
        <v>259</v>
      </c>
      <c r="H37" s="17" t="s">
        <v>260</v>
      </c>
      <c r="I37" s="18">
        <v>548000</v>
      </c>
      <c r="J37" s="17"/>
      <c r="K37" s="17"/>
      <c r="L37" s="17"/>
      <c r="M37" s="18"/>
    </row>
    <row r="38" spans="1:13" ht="12.75" customHeight="1" x14ac:dyDescent="0.2">
      <c r="A38" s="16">
        <v>41913</v>
      </c>
      <c r="B38" s="17" t="s">
        <v>261</v>
      </c>
      <c r="C38" s="17" t="s">
        <v>33</v>
      </c>
      <c r="D38" s="17" t="s">
        <v>262</v>
      </c>
      <c r="E38" s="17" t="s">
        <v>263</v>
      </c>
      <c r="F38" s="17" t="s">
        <v>264</v>
      </c>
      <c r="G38" s="17" t="s">
        <v>265</v>
      </c>
      <c r="H38" s="17" t="s">
        <v>266</v>
      </c>
      <c r="I38" s="18">
        <v>3000</v>
      </c>
      <c r="J38" s="17"/>
      <c r="K38" s="17"/>
      <c r="L38" s="17"/>
      <c r="M38" s="18"/>
    </row>
    <row r="39" spans="1:13" ht="12.75" customHeight="1" x14ac:dyDescent="0.2">
      <c r="A39" s="16">
        <v>41927</v>
      </c>
      <c r="B39" s="17" t="s">
        <v>267</v>
      </c>
      <c r="C39" s="17" t="s">
        <v>13</v>
      </c>
      <c r="D39" s="17" t="s">
        <v>268</v>
      </c>
      <c r="E39" s="17" t="s">
        <v>269</v>
      </c>
      <c r="F39" s="17" t="s">
        <v>270</v>
      </c>
      <c r="G39" s="17" t="s">
        <v>271</v>
      </c>
      <c r="H39" s="17" t="s">
        <v>272</v>
      </c>
      <c r="I39" s="18">
        <v>78500</v>
      </c>
      <c r="J39" s="17"/>
      <c r="K39" s="17"/>
      <c r="L39" s="17"/>
      <c r="M39" s="18"/>
    </row>
    <row r="40" spans="1:13" ht="12.75" customHeight="1" x14ac:dyDescent="0.2">
      <c r="A40" s="16">
        <v>41929</v>
      </c>
      <c r="B40" s="17" t="s">
        <v>273</v>
      </c>
      <c r="C40" s="17" t="s">
        <v>35</v>
      </c>
      <c r="D40" s="17" t="s">
        <v>274</v>
      </c>
      <c r="E40" s="17" t="s">
        <v>275</v>
      </c>
      <c r="F40" s="17" t="s">
        <v>276</v>
      </c>
      <c r="G40" s="17" t="s">
        <v>277</v>
      </c>
      <c r="H40" s="17" t="s">
        <v>278</v>
      </c>
      <c r="I40" s="18">
        <v>10000</v>
      </c>
      <c r="J40" s="17"/>
      <c r="K40" s="17"/>
      <c r="L40" s="17"/>
      <c r="M40" s="18"/>
    </row>
    <row r="41" spans="1:13" ht="12.75" customHeight="1" x14ac:dyDescent="0.2">
      <c r="A41" s="16">
        <v>41943</v>
      </c>
      <c r="B41" s="17" t="s">
        <v>279</v>
      </c>
      <c r="C41" s="17" t="s">
        <v>20</v>
      </c>
      <c r="D41" s="17" t="s">
        <v>280</v>
      </c>
      <c r="E41" s="17" t="s">
        <v>281</v>
      </c>
      <c r="F41" s="17" t="s">
        <v>282</v>
      </c>
      <c r="G41" s="17" t="s">
        <v>77</v>
      </c>
      <c r="H41" s="17" t="s">
        <v>283</v>
      </c>
      <c r="I41" s="18">
        <v>35000000</v>
      </c>
      <c r="J41" s="17"/>
      <c r="K41" s="17"/>
      <c r="L41" s="17"/>
      <c r="M41" s="18"/>
    </row>
    <row r="42" spans="1:13" ht="12.75" customHeight="1" x14ac:dyDescent="0.2">
      <c r="A42" s="16">
        <v>41925</v>
      </c>
      <c r="B42" s="17" t="s">
        <v>284</v>
      </c>
      <c r="C42" s="17" t="s">
        <v>20</v>
      </c>
      <c r="D42" s="17" t="s">
        <v>285</v>
      </c>
      <c r="E42" s="17" t="s">
        <v>286</v>
      </c>
      <c r="F42" s="17" t="s">
        <v>287</v>
      </c>
      <c r="G42" s="17" t="s">
        <v>288</v>
      </c>
      <c r="H42" s="17" t="s">
        <v>289</v>
      </c>
      <c r="I42" s="18">
        <v>251837</v>
      </c>
      <c r="J42" s="17"/>
      <c r="K42" s="17"/>
      <c r="L42" s="17"/>
      <c r="M42" s="18"/>
    </row>
    <row r="43" spans="1:13" ht="12.75" customHeight="1" x14ac:dyDescent="0.2">
      <c r="A43" s="16">
        <v>41928</v>
      </c>
      <c r="B43" s="17" t="s">
        <v>290</v>
      </c>
      <c r="C43" s="17" t="s">
        <v>15</v>
      </c>
      <c r="D43" s="17" t="s">
        <v>291</v>
      </c>
      <c r="E43" s="17" t="s">
        <v>292</v>
      </c>
      <c r="F43" s="17" t="s">
        <v>293</v>
      </c>
      <c r="G43" s="17" t="s">
        <v>294</v>
      </c>
      <c r="H43" s="17" t="s">
        <v>295</v>
      </c>
      <c r="I43" s="18">
        <v>32650</v>
      </c>
      <c r="J43" s="17"/>
      <c r="K43" s="17"/>
      <c r="L43" s="17"/>
      <c r="M43" s="18"/>
    </row>
    <row r="44" spans="1:13" ht="12.75" customHeight="1" x14ac:dyDescent="0.2">
      <c r="A44" s="16">
        <v>41914</v>
      </c>
      <c r="B44" s="17" t="s">
        <v>296</v>
      </c>
      <c r="C44" s="17" t="s">
        <v>15</v>
      </c>
      <c r="D44" s="17" t="s">
        <v>297</v>
      </c>
      <c r="E44" s="17" t="s">
        <v>298</v>
      </c>
      <c r="F44" s="17" t="s">
        <v>299</v>
      </c>
      <c r="G44" s="17" t="s">
        <v>300</v>
      </c>
      <c r="H44" s="17" t="s">
        <v>301</v>
      </c>
      <c r="I44" s="18">
        <v>144316</v>
      </c>
      <c r="J44" s="17"/>
      <c r="K44" s="17"/>
      <c r="L44" s="17"/>
      <c r="M44" s="18"/>
    </row>
    <row r="45" spans="1:13" ht="12.75" customHeight="1" x14ac:dyDescent="0.2">
      <c r="A45" s="16">
        <v>41915</v>
      </c>
      <c r="B45" s="17" t="s">
        <v>302</v>
      </c>
      <c r="C45" s="17" t="s">
        <v>24</v>
      </c>
      <c r="D45" s="17" t="s">
        <v>303</v>
      </c>
      <c r="E45" s="17" t="s">
        <v>304</v>
      </c>
      <c r="F45" s="17" t="s">
        <v>305</v>
      </c>
      <c r="G45" s="17" t="s">
        <v>77</v>
      </c>
      <c r="H45" s="17" t="s">
        <v>306</v>
      </c>
      <c r="I45" s="18">
        <v>113000</v>
      </c>
      <c r="J45" s="17"/>
      <c r="K45" s="17"/>
      <c r="L45" s="17"/>
      <c r="M45" s="18"/>
    </row>
    <row r="46" spans="1:13" ht="12.75" customHeight="1" x14ac:dyDescent="0.2">
      <c r="A46" s="16">
        <v>41928</v>
      </c>
      <c r="B46" s="17" t="s">
        <v>307</v>
      </c>
      <c r="C46" s="17" t="s">
        <v>20</v>
      </c>
      <c r="D46" s="17" t="s">
        <v>80</v>
      </c>
      <c r="E46" s="17" t="s">
        <v>81</v>
      </c>
      <c r="F46" s="17" t="s">
        <v>82</v>
      </c>
      <c r="G46" s="17" t="s">
        <v>49</v>
      </c>
      <c r="H46" s="17" t="s">
        <v>308</v>
      </c>
      <c r="I46" s="18">
        <v>42000</v>
      </c>
      <c r="J46" s="17"/>
      <c r="K46" s="17"/>
      <c r="L46" s="17"/>
      <c r="M46" s="18"/>
    </row>
    <row r="47" spans="1:13" ht="12.75" customHeight="1" x14ac:dyDescent="0.2">
      <c r="A47" s="16">
        <v>41913</v>
      </c>
      <c r="B47" s="17" t="s">
        <v>309</v>
      </c>
      <c r="C47" s="17" t="s">
        <v>20</v>
      </c>
      <c r="D47" s="17" t="s">
        <v>310</v>
      </c>
      <c r="E47" s="17" t="s">
        <v>311</v>
      </c>
      <c r="F47" s="17" t="s">
        <v>312</v>
      </c>
      <c r="G47" s="17" t="s">
        <v>313</v>
      </c>
      <c r="H47" s="17" t="s">
        <v>314</v>
      </c>
      <c r="I47" s="18">
        <v>42000</v>
      </c>
      <c r="J47" s="17"/>
      <c r="K47" s="17"/>
      <c r="L47" s="17"/>
      <c r="M47" s="18"/>
    </row>
    <row r="48" spans="1:13" ht="12.75" customHeight="1" x14ac:dyDescent="0.2">
      <c r="A48" s="16">
        <v>41919</v>
      </c>
      <c r="B48" s="17" t="s">
        <v>315</v>
      </c>
      <c r="C48" s="17" t="s">
        <v>28</v>
      </c>
      <c r="D48" s="17" t="s">
        <v>316</v>
      </c>
      <c r="E48" s="17" t="s">
        <v>317</v>
      </c>
      <c r="F48" s="17" t="s">
        <v>318</v>
      </c>
      <c r="G48" s="17" t="s">
        <v>319</v>
      </c>
      <c r="H48" s="17" t="s">
        <v>320</v>
      </c>
      <c r="I48" s="18">
        <v>8000</v>
      </c>
      <c r="J48" s="17"/>
      <c r="K48" s="17"/>
      <c r="L48" s="17"/>
      <c r="M48" s="18"/>
    </row>
    <row r="49" spans="1:13" ht="12.75" customHeight="1" x14ac:dyDescent="0.2">
      <c r="A49" s="16">
        <v>41935</v>
      </c>
      <c r="B49" s="17" t="s">
        <v>321</v>
      </c>
      <c r="C49" s="17" t="s">
        <v>17</v>
      </c>
      <c r="D49" s="17" t="s">
        <v>322</v>
      </c>
      <c r="E49" s="17" t="s">
        <v>323</v>
      </c>
      <c r="F49" s="17" t="s">
        <v>324</v>
      </c>
      <c r="G49" s="17" t="s">
        <v>325</v>
      </c>
      <c r="H49" s="17" t="s">
        <v>326</v>
      </c>
      <c r="I49" s="18">
        <v>400000</v>
      </c>
      <c r="J49" s="17"/>
      <c r="K49" s="17"/>
      <c r="L49" s="17"/>
      <c r="M49" s="18"/>
    </row>
    <row r="50" spans="1:13" ht="12.75" customHeight="1" x14ac:dyDescent="0.2">
      <c r="A50" s="16">
        <v>41927</v>
      </c>
      <c r="B50" s="17" t="s">
        <v>327</v>
      </c>
      <c r="C50" s="17" t="s">
        <v>16</v>
      </c>
      <c r="D50" s="17" t="s">
        <v>328</v>
      </c>
      <c r="E50" s="17" t="s">
        <v>329</v>
      </c>
      <c r="F50" s="17" t="s">
        <v>330</v>
      </c>
      <c r="G50" s="17" t="s">
        <v>47</v>
      </c>
      <c r="H50" s="17" t="s">
        <v>76</v>
      </c>
      <c r="I50" s="18">
        <v>754</v>
      </c>
      <c r="J50" s="17"/>
      <c r="K50" s="17"/>
      <c r="L50" s="17"/>
      <c r="M50" s="18"/>
    </row>
    <row r="51" spans="1:13" ht="12.75" customHeight="1" x14ac:dyDescent="0.2">
      <c r="A51" s="16">
        <v>41928</v>
      </c>
      <c r="B51" s="17" t="s">
        <v>331</v>
      </c>
      <c r="C51" s="17" t="s">
        <v>20</v>
      </c>
      <c r="D51" s="17" t="s">
        <v>332</v>
      </c>
      <c r="E51" s="17" t="s">
        <v>333</v>
      </c>
      <c r="F51" s="17" t="s">
        <v>334</v>
      </c>
      <c r="G51" s="17" t="s">
        <v>111</v>
      </c>
      <c r="H51" s="17" t="s">
        <v>335</v>
      </c>
      <c r="I51" s="18">
        <v>227072</v>
      </c>
      <c r="J51" s="17"/>
      <c r="K51" s="17"/>
      <c r="L51" s="17"/>
      <c r="M51" s="18"/>
    </row>
    <row r="52" spans="1:13" ht="12.75" customHeight="1" x14ac:dyDescent="0.2">
      <c r="A52" s="16">
        <v>41915</v>
      </c>
      <c r="B52" s="17" t="s">
        <v>336</v>
      </c>
      <c r="C52" s="17" t="s">
        <v>16</v>
      </c>
      <c r="D52" s="17" t="s">
        <v>337</v>
      </c>
      <c r="E52" s="17" t="s">
        <v>338</v>
      </c>
      <c r="F52" s="17" t="s">
        <v>339</v>
      </c>
      <c r="G52" s="17" t="s">
        <v>340</v>
      </c>
      <c r="H52" s="17" t="s">
        <v>341</v>
      </c>
      <c r="I52" s="18">
        <v>12000</v>
      </c>
      <c r="J52" s="17"/>
      <c r="K52" s="17"/>
      <c r="L52" s="17"/>
      <c r="M52" s="18"/>
    </row>
    <row r="53" spans="1:13" ht="12.75" customHeight="1" x14ac:dyDescent="0.2">
      <c r="A53" s="16">
        <v>41915</v>
      </c>
      <c r="B53" s="17" t="s">
        <v>342</v>
      </c>
      <c r="C53" s="17" t="s">
        <v>93</v>
      </c>
      <c r="D53" s="17" t="s">
        <v>343</v>
      </c>
      <c r="E53" s="17" t="s">
        <v>344</v>
      </c>
      <c r="F53" s="17" t="s">
        <v>345</v>
      </c>
      <c r="G53" s="17" t="s">
        <v>346</v>
      </c>
      <c r="H53" s="17" t="s">
        <v>347</v>
      </c>
      <c r="I53" s="18">
        <v>40000</v>
      </c>
      <c r="J53" s="17"/>
      <c r="K53" s="17"/>
      <c r="L53" s="17"/>
      <c r="M53" s="18"/>
    </row>
    <row r="54" spans="1:13" ht="12.75" customHeight="1" x14ac:dyDescent="0.2">
      <c r="A54" s="16">
        <v>41932</v>
      </c>
      <c r="B54" s="17" t="s">
        <v>348</v>
      </c>
      <c r="C54" s="17" t="s">
        <v>17</v>
      </c>
      <c r="D54" s="17" t="s">
        <v>349</v>
      </c>
      <c r="E54" s="17" t="s">
        <v>350</v>
      </c>
      <c r="F54" s="17" t="s">
        <v>351</v>
      </c>
      <c r="G54" s="17" t="s">
        <v>352</v>
      </c>
      <c r="H54" s="17" t="s">
        <v>54</v>
      </c>
      <c r="I54" s="18">
        <v>190000</v>
      </c>
      <c r="J54" s="17"/>
      <c r="K54" s="17"/>
      <c r="L54" s="17"/>
      <c r="M54" s="18"/>
    </row>
    <row r="55" spans="1:13" ht="12.75" customHeight="1" x14ac:dyDescent="0.2">
      <c r="A55" s="16">
        <v>41913</v>
      </c>
      <c r="B55" s="17" t="s">
        <v>353</v>
      </c>
      <c r="C55" s="17" t="s">
        <v>32</v>
      </c>
      <c r="D55" s="17" t="s">
        <v>354</v>
      </c>
      <c r="E55" s="17" t="s">
        <v>355</v>
      </c>
      <c r="F55" s="17" t="s">
        <v>356</v>
      </c>
      <c r="G55" s="17" t="s">
        <v>357</v>
      </c>
      <c r="H55" s="17" t="s">
        <v>358</v>
      </c>
      <c r="I55" s="18">
        <v>145000</v>
      </c>
      <c r="J55" s="17"/>
      <c r="K55" s="17"/>
      <c r="L55" s="17"/>
      <c r="M55" s="18"/>
    </row>
    <row r="56" spans="1:13" ht="12.75" customHeight="1" x14ac:dyDescent="0.2">
      <c r="A56" s="16">
        <v>41934</v>
      </c>
      <c r="B56" s="17" t="s">
        <v>359</v>
      </c>
      <c r="C56" s="17" t="s">
        <v>21</v>
      </c>
      <c r="D56" s="17" t="s">
        <v>123</v>
      </c>
      <c r="E56" s="17" t="s">
        <v>360</v>
      </c>
      <c r="F56" s="17" t="s">
        <v>100</v>
      </c>
      <c r="G56" s="17" t="s">
        <v>62</v>
      </c>
      <c r="H56" s="17" t="s">
        <v>361</v>
      </c>
      <c r="I56" s="18">
        <v>98000</v>
      </c>
      <c r="J56" s="17"/>
      <c r="K56" s="17"/>
      <c r="L56" s="17"/>
      <c r="M56" s="18"/>
    </row>
    <row r="57" spans="1:13" ht="12.75" customHeight="1" x14ac:dyDescent="0.2">
      <c r="A57" s="16">
        <v>41928</v>
      </c>
      <c r="B57" s="17" t="s">
        <v>362</v>
      </c>
      <c r="C57" s="17" t="s">
        <v>363</v>
      </c>
      <c r="D57" s="17" t="s">
        <v>364</v>
      </c>
      <c r="E57" s="17" t="s">
        <v>365</v>
      </c>
      <c r="F57" s="17" t="s">
        <v>366</v>
      </c>
      <c r="G57" s="17" t="s">
        <v>367</v>
      </c>
      <c r="H57" s="17" t="s">
        <v>368</v>
      </c>
      <c r="I57" s="18">
        <v>18950</v>
      </c>
      <c r="J57" s="17"/>
      <c r="K57" s="17"/>
      <c r="L57" s="17"/>
      <c r="M57" s="18"/>
    </row>
    <row r="58" spans="1:13" ht="12.75" customHeight="1" x14ac:dyDescent="0.2">
      <c r="A58" s="16">
        <v>41934</v>
      </c>
      <c r="B58" s="17" t="s">
        <v>369</v>
      </c>
      <c r="C58" s="17" t="s">
        <v>21</v>
      </c>
      <c r="D58" s="17" t="s">
        <v>123</v>
      </c>
      <c r="E58" s="17" t="s">
        <v>370</v>
      </c>
      <c r="F58" s="17" t="s">
        <v>100</v>
      </c>
      <c r="G58" s="17" t="s">
        <v>62</v>
      </c>
      <c r="H58" s="17" t="s">
        <v>371</v>
      </c>
      <c r="I58" s="18">
        <v>79425</v>
      </c>
      <c r="J58" s="17"/>
      <c r="K58" s="17"/>
      <c r="L58" s="17"/>
      <c r="M58" s="18"/>
    </row>
    <row r="59" spans="1:13" ht="12.75" customHeight="1" x14ac:dyDescent="0.2">
      <c r="A59" s="16">
        <v>41934</v>
      </c>
      <c r="B59" s="17" t="s">
        <v>372</v>
      </c>
      <c r="C59" s="17" t="s">
        <v>21</v>
      </c>
      <c r="D59" s="17" t="s">
        <v>117</v>
      </c>
      <c r="E59" s="17" t="s">
        <v>373</v>
      </c>
      <c r="F59" s="17" t="s">
        <v>100</v>
      </c>
      <c r="G59" s="17" t="s">
        <v>62</v>
      </c>
      <c r="H59" s="17" t="s">
        <v>374</v>
      </c>
      <c r="I59" s="18">
        <v>88750</v>
      </c>
      <c r="J59" s="17"/>
      <c r="K59" s="17"/>
      <c r="L59" s="17"/>
      <c r="M59" s="18"/>
    </row>
    <row r="60" spans="1:13" ht="12.75" customHeight="1" x14ac:dyDescent="0.2">
      <c r="A60" s="16">
        <v>41934</v>
      </c>
      <c r="B60" s="17" t="s">
        <v>375</v>
      </c>
      <c r="C60" s="17" t="s">
        <v>21</v>
      </c>
      <c r="D60" s="17" t="s">
        <v>117</v>
      </c>
      <c r="E60" s="17" t="s">
        <v>376</v>
      </c>
      <c r="F60" s="17" t="s">
        <v>100</v>
      </c>
      <c r="G60" s="17" t="s">
        <v>62</v>
      </c>
      <c r="H60" s="17" t="s">
        <v>377</v>
      </c>
      <c r="I60" s="18">
        <v>88750</v>
      </c>
      <c r="J60" s="17"/>
      <c r="K60" s="17"/>
      <c r="L60" s="17"/>
      <c r="M60" s="18"/>
    </row>
    <row r="61" spans="1:13" ht="12.75" customHeight="1" x14ac:dyDescent="0.2">
      <c r="A61" s="16">
        <v>41941</v>
      </c>
      <c r="B61" s="17" t="s">
        <v>378</v>
      </c>
      <c r="C61" s="17" t="s">
        <v>24</v>
      </c>
      <c r="D61" s="17" t="s">
        <v>303</v>
      </c>
      <c r="E61" s="17" t="s">
        <v>379</v>
      </c>
      <c r="F61" s="17" t="s">
        <v>305</v>
      </c>
      <c r="G61" s="17" t="s">
        <v>380</v>
      </c>
      <c r="H61" s="17" t="s">
        <v>381</v>
      </c>
      <c r="I61" s="18">
        <v>76000</v>
      </c>
      <c r="J61" s="17"/>
      <c r="K61" s="17"/>
      <c r="L61" s="17"/>
      <c r="M61" s="18"/>
    </row>
    <row r="62" spans="1:13" ht="12.75" customHeight="1" x14ac:dyDescent="0.2">
      <c r="A62" s="16">
        <v>41914</v>
      </c>
      <c r="B62" s="17" t="s">
        <v>382</v>
      </c>
      <c r="C62" s="17" t="s">
        <v>26</v>
      </c>
      <c r="D62" s="17" t="s">
        <v>383</v>
      </c>
      <c r="E62" s="17" t="s">
        <v>384</v>
      </c>
      <c r="F62" s="17" t="s">
        <v>385</v>
      </c>
      <c r="G62" s="17" t="s">
        <v>386</v>
      </c>
      <c r="H62" s="17" t="s">
        <v>387</v>
      </c>
      <c r="I62" s="18">
        <v>34000</v>
      </c>
      <c r="J62" s="17"/>
      <c r="K62" s="17"/>
      <c r="L62" s="17"/>
      <c r="M62" s="18"/>
    </row>
    <row r="63" spans="1:13" ht="12.75" customHeight="1" x14ac:dyDescent="0.2">
      <c r="A63" s="16">
        <v>41928</v>
      </c>
      <c r="B63" s="17" t="s">
        <v>388</v>
      </c>
      <c r="C63" s="17" t="s">
        <v>40</v>
      </c>
      <c r="D63" s="17" t="s">
        <v>389</v>
      </c>
      <c r="E63" s="17" t="s">
        <v>390</v>
      </c>
      <c r="F63" s="17" t="s">
        <v>391</v>
      </c>
      <c r="G63" s="17" t="s">
        <v>392</v>
      </c>
      <c r="H63" s="17" t="s">
        <v>393</v>
      </c>
      <c r="I63" s="18">
        <v>235000</v>
      </c>
      <c r="J63" s="17"/>
      <c r="K63" s="17"/>
      <c r="L63" s="17"/>
      <c r="M63" s="18"/>
    </row>
    <row r="64" spans="1:13" ht="12.75" customHeight="1" x14ac:dyDescent="0.2">
      <c r="A64" s="16">
        <v>41932</v>
      </c>
      <c r="B64" s="17" t="s">
        <v>394</v>
      </c>
      <c r="C64" s="17" t="s">
        <v>33</v>
      </c>
      <c r="D64" s="17" t="s">
        <v>395</v>
      </c>
      <c r="E64" s="17" t="s">
        <v>396</v>
      </c>
      <c r="F64" s="17" t="s">
        <v>61</v>
      </c>
      <c r="G64" s="17" t="s">
        <v>397</v>
      </c>
      <c r="H64" s="17" t="s">
        <v>398</v>
      </c>
      <c r="I64" s="18">
        <v>1800000</v>
      </c>
      <c r="J64" s="17"/>
      <c r="K64" s="17"/>
      <c r="L64" s="17"/>
      <c r="M64" s="18"/>
    </row>
    <row r="65" spans="1:13" ht="12.75" customHeight="1" x14ac:dyDescent="0.2">
      <c r="A65" s="16">
        <v>41922</v>
      </c>
      <c r="B65" s="17" t="s">
        <v>399</v>
      </c>
      <c r="C65" s="17" t="s">
        <v>25</v>
      </c>
      <c r="D65" s="17" t="s">
        <v>400</v>
      </c>
      <c r="E65" s="17" t="s">
        <v>401</v>
      </c>
      <c r="F65" s="17" t="s">
        <v>255</v>
      </c>
      <c r="G65" s="17" t="s">
        <v>402</v>
      </c>
      <c r="H65" s="17" t="s">
        <v>403</v>
      </c>
      <c r="I65" s="18">
        <v>8500</v>
      </c>
      <c r="J65" s="17"/>
      <c r="K65" s="17"/>
      <c r="L65" s="17"/>
      <c r="M65" s="18"/>
    </row>
    <row r="66" spans="1:13" ht="12.75" customHeight="1" x14ac:dyDescent="0.2">
      <c r="A66" s="16">
        <v>41934</v>
      </c>
      <c r="B66" s="17" t="s">
        <v>404</v>
      </c>
      <c r="C66" s="17" t="s">
        <v>21</v>
      </c>
      <c r="D66" s="17" t="s">
        <v>117</v>
      </c>
      <c r="E66" s="17" t="s">
        <v>405</v>
      </c>
      <c r="F66" s="17" t="s">
        <v>100</v>
      </c>
      <c r="G66" s="17" t="s">
        <v>62</v>
      </c>
      <c r="H66" s="17" t="s">
        <v>406</v>
      </c>
      <c r="I66" s="18">
        <v>88750</v>
      </c>
      <c r="J66" s="17"/>
      <c r="K66" s="17"/>
      <c r="L66" s="17"/>
      <c r="M66" s="18"/>
    </row>
    <row r="67" spans="1:13" ht="12.75" customHeight="1" x14ac:dyDescent="0.2">
      <c r="A67" s="16">
        <v>41920</v>
      </c>
      <c r="B67" s="17" t="s">
        <v>407</v>
      </c>
      <c r="C67" s="17" t="s">
        <v>18</v>
      </c>
      <c r="D67" s="17" t="s">
        <v>408</v>
      </c>
      <c r="E67" s="17" t="s">
        <v>409</v>
      </c>
      <c r="F67" s="17" t="s">
        <v>410</v>
      </c>
      <c r="G67" s="17" t="s">
        <v>411</v>
      </c>
      <c r="H67" s="17" t="s">
        <v>412</v>
      </c>
      <c r="I67" s="18">
        <v>30000</v>
      </c>
      <c r="J67" s="17"/>
      <c r="K67" s="17"/>
      <c r="L67" s="17"/>
      <c r="M67" s="18"/>
    </row>
    <row r="68" spans="1:13" ht="12.75" customHeight="1" x14ac:dyDescent="0.2">
      <c r="A68" s="16">
        <v>41935</v>
      </c>
      <c r="B68" s="17" t="s">
        <v>413</v>
      </c>
      <c r="C68" s="17" t="s">
        <v>33</v>
      </c>
      <c r="D68" s="17" t="s">
        <v>414</v>
      </c>
      <c r="E68" s="17" t="s">
        <v>415</v>
      </c>
      <c r="F68" s="17" t="s">
        <v>416</v>
      </c>
      <c r="G68" s="17" t="s">
        <v>417</v>
      </c>
      <c r="H68" s="17" t="s">
        <v>418</v>
      </c>
      <c r="I68" s="18">
        <v>10000</v>
      </c>
      <c r="J68" s="17"/>
      <c r="K68" s="17"/>
      <c r="L68" s="17"/>
      <c r="M68" s="18"/>
    </row>
    <row r="69" spans="1:13" ht="12.75" customHeight="1" x14ac:dyDescent="0.2">
      <c r="A69" s="16">
        <v>41921</v>
      </c>
      <c r="B69" s="17" t="s">
        <v>419</v>
      </c>
      <c r="C69" s="17" t="s">
        <v>32</v>
      </c>
      <c r="D69" s="17" t="s">
        <v>420</v>
      </c>
      <c r="E69" s="17" t="s">
        <v>421</v>
      </c>
      <c r="F69" s="17" t="s">
        <v>422</v>
      </c>
      <c r="G69" s="17" t="s">
        <v>423</v>
      </c>
      <c r="H69" s="17" t="s">
        <v>424</v>
      </c>
      <c r="I69" s="18">
        <v>111802</v>
      </c>
      <c r="J69" s="17"/>
      <c r="K69" s="17"/>
      <c r="L69" s="17"/>
      <c r="M69" s="18"/>
    </row>
    <row r="70" spans="1:13" ht="12.75" customHeight="1" x14ac:dyDescent="0.2">
      <c r="A70" s="16">
        <v>41918</v>
      </c>
      <c r="B70" s="17" t="s">
        <v>425</v>
      </c>
      <c r="C70" s="17" t="s">
        <v>27</v>
      </c>
      <c r="D70" s="17" t="s">
        <v>426</v>
      </c>
      <c r="E70" s="17" t="s">
        <v>427</v>
      </c>
      <c r="F70" s="17" t="s">
        <v>428</v>
      </c>
      <c r="H70" s="17" t="s">
        <v>429</v>
      </c>
      <c r="I70" s="18">
        <v>1200</v>
      </c>
      <c r="J70" s="17"/>
      <c r="L70" s="17"/>
      <c r="M70" s="18"/>
    </row>
    <row r="71" spans="1:13" ht="12.75" customHeight="1" x14ac:dyDescent="0.2">
      <c r="A71" s="16">
        <v>41934</v>
      </c>
      <c r="B71" s="17" t="s">
        <v>430</v>
      </c>
      <c r="C71" s="17" t="s">
        <v>21</v>
      </c>
      <c r="D71" s="17" t="s">
        <v>105</v>
      </c>
      <c r="E71" s="17" t="s">
        <v>431</v>
      </c>
      <c r="F71" s="17" t="s">
        <v>100</v>
      </c>
      <c r="G71" s="17" t="s">
        <v>62</v>
      </c>
      <c r="H71" s="17" t="s">
        <v>432</v>
      </c>
      <c r="I71" s="18">
        <v>101000</v>
      </c>
      <c r="J71" s="17"/>
      <c r="K71" s="17"/>
      <c r="L71" s="17"/>
      <c r="M71" s="18"/>
    </row>
    <row r="72" spans="1:13" ht="12.75" customHeight="1" x14ac:dyDescent="0.2">
      <c r="A72" s="16">
        <v>41913</v>
      </c>
      <c r="B72" s="17" t="s">
        <v>433</v>
      </c>
      <c r="C72" s="17" t="s">
        <v>20</v>
      </c>
      <c r="D72" s="17" t="s">
        <v>434</v>
      </c>
      <c r="E72" s="17" t="s">
        <v>435</v>
      </c>
      <c r="F72" s="17" t="s">
        <v>436</v>
      </c>
      <c r="G72" s="17" t="s">
        <v>437</v>
      </c>
      <c r="H72" s="17" t="s">
        <v>438</v>
      </c>
      <c r="I72" s="18">
        <v>210000</v>
      </c>
      <c r="J72" s="17"/>
      <c r="K72" s="17"/>
      <c r="L72" s="17"/>
      <c r="M72" s="18"/>
    </row>
    <row r="73" spans="1:13" ht="12.75" customHeight="1" x14ac:dyDescent="0.2">
      <c r="A73" s="16">
        <v>41934</v>
      </c>
      <c r="B73" s="17" t="s">
        <v>439</v>
      </c>
      <c r="C73" s="17" t="s">
        <v>21</v>
      </c>
      <c r="D73" s="17" t="s">
        <v>110</v>
      </c>
      <c r="E73" s="17" t="s">
        <v>440</v>
      </c>
      <c r="F73" s="17" t="s">
        <v>100</v>
      </c>
      <c r="G73" s="17" t="s">
        <v>62</v>
      </c>
      <c r="H73" s="17" t="s">
        <v>441</v>
      </c>
      <c r="I73" s="18">
        <v>49500</v>
      </c>
      <c r="J73" s="17"/>
      <c r="K73" s="17"/>
      <c r="L73" s="17"/>
      <c r="M73" s="18"/>
    </row>
    <row r="74" spans="1:13" ht="12.75" customHeight="1" x14ac:dyDescent="0.2">
      <c r="A74" s="16">
        <v>41934</v>
      </c>
      <c r="B74" s="17" t="s">
        <v>442</v>
      </c>
      <c r="C74" s="17" t="s">
        <v>21</v>
      </c>
      <c r="D74" s="17" t="s">
        <v>110</v>
      </c>
      <c r="E74" s="17" t="s">
        <v>443</v>
      </c>
      <c r="F74" s="17" t="s">
        <v>100</v>
      </c>
      <c r="G74" s="17" t="s">
        <v>62</v>
      </c>
      <c r="H74" s="17" t="s">
        <v>444</v>
      </c>
      <c r="I74" s="18">
        <v>49500</v>
      </c>
      <c r="J74" s="17"/>
      <c r="K74" s="17"/>
      <c r="L74" s="17"/>
      <c r="M74" s="18"/>
    </row>
    <row r="75" spans="1:13" x14ac:dyDescent="0.2">
      <c r="A75" s="16">
        <v>41936</v>
      </c>
      <c r="B75" s="17" t="s">
        <v>445</v>
      </c>
      <c r="C75" s="17" t="s">
        <v>20</v>
      </c>
      <c r="D75" s="17" t="s">
        <v>84</v>
      </c>
      <c r="E75" s="17" t="s">
        <v>85</v>
      </c>
      <c r="F75" s="17" t="s">
        <v>86</v>
      </c>
      <c r="G75" s="17" t="s">
        <v>48</v>
      </c>
      <c r="H75" s="17" t="s">
        <v>446</v>
      </c>
      <c r="I75" s="18">
        <v>35445</v>
      </c>
      <c r="J75" s="17"/>
      <c r="K75" s="17"/>
      <c r="L75" s="17"/>
      <c r="M75" s="18"/>
    </row>
    <row r="76" spans="1:13" ht="12.75" customHeight="1" x14ac:dyDescent="0.2">
      <c r="A76" s="16">
        <v>41934</v>
      </c>
      <c r="B76" s="17" t="s">
        <v>447</v>
      </c>
      <c r="C76" s="17" t="s">
        <v>21</v>
      </c>
      <c r="D76" s="17" t="s">
        <v>99</v>
      </c>
      <c r="E76" s="17" t="s">
        <v>448</v>
      </c>
      <c r="F76" s="17" t="s">
        <v>100</v>
      </c>
      <c r="G76" s="17" t="s">
        <v>62</v>
      </c>
      <c r="H76" s="17" t="s">
        <v>449</v>
      </c>
      <c r="I76" s="18">
        <v>34250</v>
      </c>
      <c r="J76" s="17"/>
      <c r="K76" s="17"/>
      <c r="L76" s="17"/>
      <c r="M76" s="18"/>
    </row>
    <row r="77" spans="1:13" ht="12.75" customHeight="1" x14ac:dyDescent="0.2">
      <c r="A77" s="16">
        <v>41934</v>
      </c>
      <c r="B77" s="17" t="s">
        <v>450</v>
      </c>
      <c r="C77" s="17" t="s">
        <v>21</v>
      </c>
      <c r="D77" s="17" t="s">
        <v>105</v>
      </c>
      <c r="E77" s="17" t="s">
        <v>451</v>
      </c>
      <c r="F77" s="17" t="s">
        <v>100</v>
      </c>
      <c r="G77" s="17" t="s">
        <v>62</v>
      </c>
      <c r="H77" s="17" t="s">
        <v>452</v>
      </c>
      <c r="I77" s="18">
        <v>50500</v>
      </c>
      <c r="J77" s="17"/>
      <c r="K77" s="17"/>
      <c r="L77" s="17"/>
      <c r="M77" s="18"/>
    </row>
    <row r="78" spans="1:13" ht="12.75" customHeight="1" x14ac:dyDescent="0.2">
      <c r="A78" s="16">
        <v>41921</v>
      </c>
      <c r="B78" s="17" t="s">
        <v>453</v>
      </c>
      <c r="C78" s="17" t="s">
        <v>17</v>
      </c>
      <c r="D78" s="17" t="s">
        <v>454</v>
      </c>
      <c r="E78" s="17" t="s">
        <v>455</v>
      </c>
      <c r="F78" s="17" t="s">
        <v>456</v>
      </c>
      <c r="G78" s="17" t="s">
        <v>51</v>
      </c>
      <c r="H78" s="17" t="s">
        <v>39</v>
      </c>
      <c r="I78" s="18">
        <v>6429</v>
      </c>
      <c r="J78" s="17"/>
      <c r="K78" s="17"/>
      <c r="L78" s="17"/>
      <c r="M78" s="18"/>
    </row>
    <row r="79" spans="1:13" ht="12.75" customHeight="1" x14ac:dyDescent="0.2">
      <c r="A79" s="16">
        <v>41928</v>
      </c>
      <c r="B79" s="17" t="s">
        <v>457</v>
      </c>
      <c r="C79" s="17" t="s">
        <v>28</v>
      </c>
      <c r="D79" s="17" t="s">
        <v>458</v>
      </c>
      <c r="E79" s="17" t="s">
        <v>459</v>
      </c>
      <c r="F79" s="17" t="s">
        <v>460</v>
      </c>
      <c r="G79" s="17" t="s">
        <v>461</v>
      </c>
      <c r="H79" s="17" t="s">
        <v>462</v>
      </c>
      <c r="I79" s="18">
        <v>450000</v>
      </c>
      <c r="J79" s="17"/>
      <c r="K79" s="17"/>
      <c r="L79" s="17"/>
      <c r="M79" s="18"/>
    </row>
    <row r="80" spans="1:13" ht="12.75" customHeight="1" x14ac:dyDescent="0.2">
      <c r="A80" s="16">
        <v>41919</v>
      </c>
      <c r="B80" s="17" t="s">
        <v>463</v>
      </c>
      <c r="C80" s="17" t="s">
        <v>28</v>
      </c>
      <c r="D80" s="17" t="s">
        <v>464</v>
      </c>
      <c r="E80" s="17" t="s">
        <v>465</v>
      </c>
      <c r="F80" s="17" t="s">
        <v>466</v>
      </c>
      <c r="G80" s="17" t="s">
        <v>467</v>
      </c>
      <c r="H80" s="17" t="s">
        <v>468</v>
      </c>
      <c r="I80" s="18">
        <v>29999</v>
      </c>
      <c r="J80" s="17"/>
      <c r="K80" s="17"/>
      <c r="L80" s="17"/>
      <c r="M80" s="18"/>
    </row>
    <row r="81" spans="1:13" ht="12.75" customHeight="1" x14ac:dyDescent="0.2">
      <c r="A81" s="16">
        <v>41939</v>
      </c>
      <c r="B81" s="17" t="s">
        <v>469</v>
      </c>
      <c r="C81" s="17" t="s">
        <v>20</v>
      </c>
      <c r="D81" s="17" t="s">
        <v>470</v>
      </c>
      <c r="E81" s="17" t="s">
        <v>471</v>
      </c>
      <c r="F81" s="17" t="s">
        <v>472</v>
      </c>
      <c r="G81" s="17" t="s">
        <v>473</v>
      </c>
      <c r="H81" s="17" t="s">
        <v>474</v>
      </c>
      <c r="I81" s="18">
        <v>150000</v>
      </c>
      <c r="J81" s="17"/>
      <c r="K81" s="17"/>
      <c r="L81" s="17"/>
      <c r="M81" s="18"/>
    </row>
    <row r="82" spans="1:13" ht="12.75" customHeight="1" x14ac:dyDescent="0.2">
      <c r="A82" s="16">
        <v>41934</v>
      </c>
      <c r="B82" s="17" t="s">
        <v>475</v>
      </c>
      <c r="C82" s="17" t="s">
        <v>21</v>
      </c>
      <c r="D82" s="17" t="s">
        <v>118</v>
      </c>
      <c r="E82" s="17" t="s">
        <v>476</v>
      </c>
      <c r="F82" s="17" t="s">
        <v>100</v>
      </c>
      <c r="G82" s="17" t="s">
        <v>62</v>
      </c>
      <c r="H82" s="17" t="s">
        <v>477</v>
      </c>
      <c r="I82" s="18">
        <v>98000</v>
      </c>
      <c r="J82" s="17"/>
      <c r="K82" s="17"/>
      <c r="L82" s="17"/>
      <c r="M82" s="18"/>
    </row>
    <row r="83" spans="1:13" ht="12.75" customHeight="1" x14ac:dyDescent="0.2">
      <c r="A83" s="16">
        <v>41934</v>
      </c>
      <c r="B83" s="17" t="s">
        <v>478</v>
      </c>
      <c r="C83" s="17" t="s">
        <v>21</v>
      </c>
      <c r="D83" s="17" t="s">
        <v>123</v>
      </c>
      <c r="E83" s="17" t="s">
        <v>479</v>
      </c>
      <c r="F83" s="17" t="s">
        <v>100</v>
      </c>
      <c r="G83" s="17" t="s">
        <v>62</v>
      </c>
      <c r="H83" s="17" t="s">
        <v>480</v>
      </c>
      <c r="I83" s="18">
        <v>79425</v>
      </c>
      <c r="J83" s="17"/>
      <c r="K83" s="17"/>
      <c r="L83" s="17"/>
      <c r="M83" s="18"/>
    </row>
    <row r="84" spans="1:13" ht="12.75" customHeight="1" x14ac:dyDescent="0.2">
      <c r="A84" s="16">
        <v>41934</v>
      </c>
      <c r="B84" s="17" t="s">
        <v>481</v>
      </c>
      <c r="C84" s="17" t="s">
        <v>21</v>
      </c>
      <c r="D84" s="17" t="s">
        <v>129</v>
      </c>
      <c r="E84" s="17" t="s">
        <v>482</v>
      </c>
      <c r="F84" s="17" t="s">
        <v>100</v>
      </c>
      <c r="G84" s="17" t="s">
        <v>62</v>
      </c>
      <c r="H84" s="17" t="s">
        <v>483</v>
      </c>
      <c r="I84" s="18">
        <v>47000</v>
      </c>
      <c r="J84" s="17"/>
      <c r="K84" s="17"/>
      <c r="L84" s="17"/>
      <c r="M84" s="18"/>
    </row>
    <row r="85" spans="1:13" ht="12.75" customHeight="1" x14ac:dyDescent="0.2">
      <c r="A85" s="16">
        <v>41942</v>
      </c>
      <c r="B85" s="17" t="s">
        <v>484</v>
      </c>
      <c r="C85" s="17" t="s">
        <v>13</v>
      </c>
      <c r="D85" s="17" t="s">
        <v>485</v>
      </c>
      <c r="E85" s="17" t="s">
        <v>486</v>
      </c>
      <c r="F85" s="17" t="s">
        <v>487</v>
      </c>
      <c r="G85" s="17" t="s">
        <v>488</v>
      </c>
      <c r="H85" s="17" t="s">
        <v>489</v>
      </c>
      <c r="I85" s="18">
        <v>11110</v>
      </c>
      <c r="J85" s="17"/>
      <c r="K85" s="17"/>
      <c r="L85" s="17"/>
      <c r="M85" s="18"/>
    </row>
    <row r="86" spans="1:13" ht="12.75" customHeight="1" x14ac:dyDescent="0.2">
      <c r="A86" s="16">
        <v>41943</v>
      </c>
      <c r="B86" s="17" t="s">
        <v>490</v>
      </c>
      <c r="C86" s="17" t="s">
        <v>17</v>
      </c>
      <c r="D86" s="17" t="s">
        <v>491</v>
      </c>
      <c r="E86" s="17" t="s">
        <v>492</v>
      </c>
      <c r="F86" s="17" t="s">
        <v>493</v>
      </c>
      <c r="G86" s="17" t="s">
        <v>494</v>
      </c>
      <c r="H86" s="17" t="s">
        <v>495</v>
      </c>
      <c r="I86" s="18">
        <v>25000</v>
      </c>
      <c r="J86" s="17"/>
      <c r="K86" s="17"/>
      <c r="L86" s="17"/>
      <c r="M86" s="18"/>
    </row>
    <row r="87" spans="1:13" ht="12.75" customHeight="1" x14ac:dyDescent="0.2">
      <c r="A87" s="16">
        <v>41921</v>
      </c>
      <c r="B87" s="17" t="s">
        <v>496</v>
      </c>
      <c r="C87" s="17" t="s">
        <v>17</v>
      </c>
      <c r="D87" s="17" t="s">
        <v>497</v>
      </c>
      <c r="E87" s="17" t="s">
        <v>498</v>
      </c>
      <c r="F87" s="17" t="s">
        <v>499</v>
      </c>
      <c r="G87" s="17" t="s">
        <v>51</v>
      </c>
      <c r="H87" s="17" t="s">
        <v>31</v>
      </c>
      <c r="I87" s="18">
        <v>8939</v>
      </c>
      <c r="J87" s="17"/>
      <c r="K87" s="17"/>
      <c r="L87" s="17"/>
      <c r="M87" s="18"/>
    </row>
    <row r="88" spans="1:13" ht="12.75" customHeight="1" x14ac:dyDescent="0.2">
      <c r="A88" s="16">
        <v>41935</v>
      </c>
      <c r="B88" s="17" t="s">
        <v>500</v>
      </c>
      <c r="C88" s="17" t="s">
        <v>17</v>
      </c>
      <c r="D88" s="17" t="s">
        <v>501</v>
      </c>
      <c r="E88" s="17" t="s">
        <v>502</v>
      </c>
      <c r="F88" s="17" t="s">
        <v>324</v>
      </c>
      <c r="G88" s="17" t="s">
        <v>325</v>
      </c>
      <c r="H88" s="17" t="s">
        <v>326</v>
      </c>
      <c r="I88" s="18">
        <v>350000</v>
      </c>
      <c r="J88" s="17"/>
      <c r="K88" s="17"/>
      <c r="L88" s="17"/>
      <c r="M88" s="18"/>
    </row>
    <row r="89" spans="1:13" ht="12.75" customHeight="1" x14ac:dyDescent="0.2">
      <c r="A89" s="16">
        <v>41922</v>
      </c>
      <c r="B89" s="17" t="s">
        <v>503</v>
      </c>
      <c r="C89" s="17" t="s">
        <v>21</v>
      </c>
      <c r="D89" s="17" t="s">
        <v>504</v>
      </c>
      <c r="E89" s="17" t="s">
        <v>505</v>
      </c>
      <c r="F89" s="17" t="s">
        <v>506</v>
      </c>
      <c r="G89" s="17" t="s">
        <v>111</v>
      </c>
      <c r="H89" s="17" t="s">
        <v>507</v>
      </c>
      <c r="I89" s="18">
        <v>38308</v>
      </c>
      <c r="J89" s="17"/>
      <c r="K89" s="17"/>
      <c r="L89" s="17"/>
      <c r="M89" s="18"/>
    </row>
    <row r="90" spans="1:13" ht="12.75" customHeight="1" x14ac:dyDescent="0.2">
      <c r="A90" s="16">
        <v>41935</v>
      </c>
      <c r="B90" s="17" t="s">
        <v>508</v>
      </c>
      <c r="C90" s="17" t="s">
        <v>27</v>
      </c>
      <c r="D90" s="17" t="s">
        <v>509</v>
      </c>
      <c r="E90" s="17" t="s">
        <v>510</v>
      </c>
      <c r="F90" s="17" t="s">
        <v>511</v>
      </c>
      <c r="G90" s="17" t="s">
        <v>512</v>
      </c>
      <c r="H90" s="17" t="s">
        <v>513</v>
      </c>
      <c r="I90" s="18">
        <v>1100</v>
      </c>
      <c r="J90" s="17"/>
      <c r="K90" s="17"/>
      <c r="L90" s="17"/>
      <c r="M90" s="18"/>
    </row>
    <row r="91" spans="1:13" ht="12.75" customHeight="1" x14ac:dyDescent="0.2">
      <c r="A91" s="16">
        <v>41935</v>
      </c>
      <c r="B91" s="17" t="s">
        <v>514</v>
      </c>
      <c r="C91" s="17" t="s">
        <v>36</v>
      </c>
      <c r="D91" s="17" t="s">
        <v>515</v>
      </c>
      <c r="E91" s="17" t="s">
        <v>516</v>
      </c>
      <c r="F91" s="17" t="s">
        <v>517</v>
      </c>
      <c r="G91" s="17" t="s">
        <v>518</v>
      </c>
      <c r="H91" s="17" t="s">
        <v>39</v>
      </c>
      <c r="I91" s="18">
        <v>6091</v>
      </c>
      <c r="J91" s="17"/>
      <c r="K91" s="17"/>
      <c r="L91" s="17"/>
      <c r="M91" s="18"/>
    </row>
    <row r="92" spans="1:13" ht="12.75" customHeight="1" x14ac:dyDescent="0.2">
      <c r="A92" s="16">
        <v>41936</v>
      </c>
      <c r="B92" s="17" t="s">
        <v>519</v>
      </c>
      <c r="C92" s="17" t="s">
        <v>13</v>
      </c>
      <c r="D92" s="17" t="s">
        <v>520</v>
      </c>
      <c r="E92" s="17" t="s">
        <v>521</v>
      </c>
      <c r="F92" s="17" t="s">
        <v>522</v>
      </c>
      <c r="G92" s="17" t="s">
        <v>523</v>
      </c>
      <c r="H92" s="17" t="s">
        <v>524</v>
      </c>
      <c r="I92" s="18">
        <v>7000</v>
      </c>
      <c r="J92" s="17"/>
      <c r="K92" s="17"/>
      <c r="L92" s="17"/>
      <c r="M92" s="18"/>
    </row>
    <row r="93" spans="1:13" ht="12.75" customHeight="1" x14ac:dyDescent="0.2">
      <c r="A93" s="16">
        <v>41936</v>
      </c>
      <c r="B93" s="17" t="s">
        <v>525</v>
      </c>
      <c r="C93" s="17" t="s">
        <v>27</v>
      </c>
      <c r="D93" s="17" t="s">
        <v>526</v>
      </c>
      <c r="E93" s="17" t="s">
        <v>527</v>
      </c>
      <c r="F93" s="17" t="s">
        <v>528</v>
      </c>
      <c r="G93" s="17" t="s">
        <v>529</v>
      </c>
      <c r="H93" s="17" t="s">
        <v>530</v>
      </c>
      <c r="I93" s="18">
        <v>15000</v>
      </c>
      <c r="J93" s="17"/>
      <c r="K93" s="17"/>
      <c r="L93" s="17"/>
      <c r="M93" s="18"/>
    </row>
    <row r="94" spans="1:13" x14ac:dyDescent="0.2">
      <c r="A94" s="16">
        <v>41936</v>
      </c>
      <c r="B94" s="17" t="s">
        <v>531</v>
      </c>
      <c r="C94" s="17" t="s">
        <v>17</v>
      </c>
      <c r="D94" s="17" t="s">
        <v>532</v>
      </c>
      <c r="E94" s="17" t="s">
        <v>533</v>
      </c>
      <c r="F94" s="17" t="s">
        <v>534</v>
      </c>
      <c r="G94" s="17" t="s">
        <v>535</v>
      </c>
      <c r="H94" s="17" t="s">
        <v>536</v>
      </c>
      <c r="I94" s="18">
        <v>300000</v>
      </c>
      <c r="J94" s="17"/>
      <c r="K94" s="17"/>
      <c r="L94" s="17"/>
      <c r="M94" s="18"/>
    </row>
    <row r="95" spans="1:13" ht="12.75" customHeight="1" x14ac:dyDescent="0.2">
      <c r="A95" s="16">
        <v>41939</v>
      </c>
      <c r="B95" s="17" t="s">
        <v>537</v>
      </c>
      <c r="C95" s="17" t="s">
        <v>13</v>
      </c>
      <c r="D95" s="17" t="s">
        <v>538</v>
      </c>
      <c r="E95" s="17" t="s">
        <v>539</v>
      </c>
      <c r="F95" s="17" t="s">
        <v>540</v>
      </c>
      <c r="G95" s="17" t="s">
        <v>97</v>
      </c>
      <c r="H95" s="17" t="s">
        <v>541</v>
      </c>
      <c r="I95" s="18">
        <v>60000</v>
      </c>
      <c r="J95" s="17"/>
      <c r="K95" s="17"/>
      <c r="L95" s="17"/>
      <c r="M95" s="18"/>
    </row>
    <row r="96" spans="1:13" ht="12.75" customHeight="1" x14ac:dyDescent="0.2">
      <c r="A96" s="16">
        <v>41939</v>
      </c>
      <c r="B96" s="17" t="s">
        <v>542</v>
      </c>
      <c r="C96" s="17" t="s">
        <v>13</v>
      </c>
      <c r="D96" s="17" t="s">
        <v>543</v>
      </c>
      <c r="E96" s="17" t="s">
        <v>544</v>
      </c>
      <c r="F96" s="17" t="s">
        <v>540</v>
      </c>
      <c r="G96" s="17" t="s">
        <v>97</v>
      </c>
      <c r="H96" s="17" t="s">
        <v>541</v>
      </c>
      <c r="I96" s="18">
        <v>60000</v>
      </c>
      <c r="J96" s="17"/>
      <c r="K96" s="17"/>
      <c r="L96" s="17"/>
      <c r="M96" s="18"/>
    </row>
    <row r="97" spans="1:13" ht="12.75" customHeight="1" x14ac:dyDescent="0.2">
      <c r="A97" s="16">
        <v>41939</v>
      </c>
      <c r="B97" s="17" t="s">
        <v>545</v>
      </c>
      <c r="C97" s="17" t="s">
        <v>22</v>
      </c>
      <c r="D97" s="17" t="s">
        <v>546</v>
      </c>
      <c r="E97" s="17" t="s">
        <v>547</v>
      </c>
      <c r="F97" s="17" t="s">
        <v>548</v>
      </c>
      <c r="G97" s="17" t="s">
        <v>549</v>
      </c>
      <c r="H97" s="17" t="s">
        <v>96</v>
      </c>
      <c r="I97" s="18">
        <v>850</v>
      </c>
      <c r="J97" s="17"/>
      <c r="K97" s="17"/>
      <c r="L97" s="17"/>
      <c r="M97" s="18"/>
    </row>
    <row r="98" spans="1:13" ht="12.75" customHeight="1" x14ac:dyDescent="0.2">
      <c r="A98" s="16">
        <v>41939</v>
      </c>
      <c r="B98" s="17" t="s">
        <v>550</v>
      </c>
      <c r="C98" s="17" t="s">
        <v>38</v>
      </c>
      <c r="D98" s="17" t="s">
        <v>551</v>
      </c>
      <c r="E98" s="17" t="s">
        <v>552</v>
      </c>
      <c r="F98" s="17" t="s">
        <v>553</v>
      </c>
      <c r="G98" s="17" t="s">
        <v>45</v>
      </c>
      <c r="H98" s="17" t="s">
        <v>554</v>
      </c>
      <c r="I98" s="18">
        <v>2700</v>
      </c>
      <c r="J98" s="17"/>
      <c r="K98" s="17"/>
      <c r="L98" s="17"/>
      <c r="M98" s="18"/>
    </row>
    <row r="99" spans="1:13" ht="12.75" customHeight="1" x14ac:dyDescent="0.2">
      <c r="A99" s="16">
        <v>41939</v>
      </c>
      <c r="B99" s="17" t="s">
        <v>555</v>
      </c>
      <c r="C99" s="17" t="s">
        <v>16</v>
      </c>
      <c r="D99" s="17" t="s">
        <v>556</v>
      </c>
      <c r="E99" s="17" t="s">
        <v>557</v>
      </c>
      <c r="F99" s="17" t="s">
        <v>558</v>
      </c>
      <c r="G99" s="17" t="s">
        <v>55</v>
      </c>
      <c r="H99" s="17" t="s">
        <v>559</v>
      </c>
      <c r="I99" s="18">
        <v>1200</v>
      </c>
      <c r="J99" s="17"/>
      <c r="K99" s="17"/>
      <c r="L99" s="17"/>
      <c r="M99" s="18"/>
    </row>
    <row r="100" spans="1:13" ht="12.75" customHeight="1" x14ac:dyDescent="0.2">
      <c r="A100" s="16">
        <v>41939</v>
      </c>
      <c r="B100" s="17" t="s">
        <v>560</v>
      </c>
      <c r="C100" s="17" t="s">
        <v>36</v>
      </c>
      <c r="D100" s="17" t="s">
        <v>561</v>
      </c>
      <c r="E100" s="17" t="s">
        <v>562</v>
      </c>
      <c r="F100" s="17" t="s">
        <v>563</v>
      </c>
      <c r="G100" s="17" t="s">
        <v>564</v>
      </c>
      <c r="H100" s="17" t="s">
        <v>565</v>
      </c>
      <c r="I100" s="18">
        <v>20000</v>
      </c>
      <c r="J100" s="17"/>
      <c r="K100" s="17"/>
      <c r="L100" s="17"/>
      <c r="M100" s="18"/>
    </row>
    <row r="101" spans="1:13" ht="12.75" customHeight="1" x14ac:dyDescent="0.2">
      <c r="A101" s="16">
        <v>41940</v>
      </c>
      <c r="B101" s="17" t="s">
        <v>566</v>
      </c>
      <c r="C101" s="17" t="s">
        <v>33</v>
      </c>
      <c r="D101" s="17" t="s">
        <v>567</v>
      </c>
      <c r="E101" s="17" t="s">
        <v>568</v>
      </c>
      <c r="F101" s="17" t="s">
        <v>569</v>
      </c>
      <c r="G101" s="17" t="s">
        <v>37</v>
      </c>
      <c r="H101" s="17" t="s">
        <v>570</v>
      </c>
      <c r="I101" s="18">
        <v>9628</v>
      </c>
      <c r="J101" s="17"/>
      <c r="K101" s="17"/>
      <c r="L101" s="17"/>
      <c r="M101" s="18"/>
    </row>
    <row r="102" spans="1:13" ht="12.75" customHeight="1" x14ac:dyDescent="0.2">
      <c r="A102" s="16">
        <v>41939</v>
      </c>
      <c r="B102" s="17" t="s">
        <v>571</v>
      </c>
      <c r="C102" s="17" t="s">
        <v>16</v>
      </c>
      <c r="D102" s="17" t="s">
        <v>572</v>
      </c>
      <c r="E102" s="17" t="s">
        <v>573</v>
      </c>
      <c r="F102" s="17" t="s">
        <v>574</v>
      </c>
      <c r="G102" s="17" t="s">
        <v>55</v>
      </c>
      <c r="H102" s="17" t="s">
        <v>575</v>
      </c>
      <c r="I102" s="18">
        <v>4000</v>
      </c>
      <c r="J102" s="17"/>
      <c r="K102" s="17"/>
      <c r="L102" s="17"/>
      <c r="M102" s="18"/>
    </row>
    <row r="103" spans="1:13" ht="12.75" customHeight="1" x14ac:dyDescent="0.2">
      <c r="A103" s="16">
        <v>41941</v>
      </c>
      <c r="B103" s="17" t="s">
        <v>576</v>
      </c>
      <c r="C103" s="17" t="s">
        <v>29</v>
      </c>
      <c r="D103" s="17" t="s">
        <v>577</v>
      </c>
      <c r="E103" s="17" t="s">
        <v>578</v>
      </c>
      <c r="F103" s="17" t="s">
        <v>579</v>
      </c>
      <c r="G103" s="17" t="s">
        <v>30</v>
      </c>
      <c r="H103" s="17" t="s">
        <v>31</v>
      </c>
      <c r="I103" s="18">
        <v>1097</v>
      </c>
      <c r="J103" s="17"/>
      <c r="K103" s="17"/>
      <c r="L103" s="17"/>
      <c r="M103" s="18"/>
    </row>
    <row r="104" spans="1:13" ht="12.75" customHeight="1" x14ac:dyDescent="0.2">
      <c r="A104" s="16">
        <v>41941</v>
      </c>
      <c r="B104" s="17" t="s">
        <v>580</v>
      </c>
      <c r="C104" s="17" t="s">
        <v>27</v>
      </c>
      <c r="D104" s="17" t="s">
        <v>581</v>
      </c>
      <c r="E104" s="17" t="s">
        <v>582</v>
      </c>
      <c r="F104" s="17" t="s">
        <v>583</v>
      </c>
      <c r="G104" s="17" t="s">
        <v>30</v>
      </c>
      <c r="H104" s="17" t="s">
        <v>584</v>
      </c>
      <c r="I104" s="18">
        <v>2329</v>
      </c>
      <c r="J104" s="17"/>
      <c r="K104" s="17"/>
      <c r="L104" s="17"/>
      <c r="M104" s="18"/>
    </row>
    <row r="105" spans="1:13" ht="12.75" customHeight="1" x14ac:dyDescent="0.2">
      <c r="A105" s="16">
        <v>41940</v>
      </c>
      <c r="B105" s="17" t="s">
        <v>585</v>
      </c>
      <c r="C105" s="17" t="s">
        <v>32</v>
      </c>
      <c r="D105" s="17" t="s">
        <v>586</v>
      </c>
      <c r="E105" s="17" t="s">
        <v>587</v>
      </c>
      <c r="F105" s="17" t="s">
        <v>588</v>
      </c>
      <c r="G105" s="17" t="s">
        <v>589</v>
      </c>
      <c r="H105" s="17" t="s">
        <v>590</v>
      </c>
      <c r="I105" s="18">
        <v>18100</v>
      </c>
      <c r="J105" s="17"/>
      <c r="K105" s="17"/>
      <c r="L105" s="17"/>
      <c r="M105" s="18"/>
    </row>
    <row r="106" spans="1:13" ht="12.75" customHeight="1" x14ac:dyDescent="0.2">
      <c r="A106" s="16">
        <v>41941</v>
      </c>
      <c r="B106" s="17" t="s">
        <v>591</v>
      </c>
      <c r="C106" s="17" t="s">
        <v>53</v>
      </c>
      <c r="D106" s="17" t="s">
        <v>592</v>
      </c>
      <c r="E106" s="17" t="s">
        <v>593</v>
      </c>
      <c r="F106" s="17" t="s">
        <v>594</v>
      </c>
      <c r="G106" s="17" t="s">
        <v>30</v>
      </c>
      <c r="H106" s="17" t="s">
        <v>96</v>
      </c>
      <c r="I106" s="18">
        <v>5519</v>
      </c>
      <c r="J106" s="17"/>
      <c r="K106" s="17"/>
      <c r="L106" s="17"/>
      <c r="M106" s="18"/>
    </row>
    <row r="107" spans="1:13" ht="12.75" customHeight="1" x14ac:dyDescent="0.2">
      <c r="A107" s="16">
        <v>41940</v>
      </c>
      <c r="B107" s="17" t="s">
        <v>595</v>
      </c>
      <c r="C107" s="17" t="s">
        <v>29</v>
      </c>
      <c r="D107" s="17" t="s">
        <v>596</v>
      </c>
      <c r="E107" s="17" t="s">
        <v>597</v>
      </c>
      <c r="F107" s="17" t="s">
        <v>598</v>
      </c>
      <c r="G107" s="17" t="s">
        <v>599</v>
      </c>
      <c r="H107" s="17" t="s">
        <v>600</v>
      </c>
      <c r="I107" s="18">
        <v>80000</v>
      </c>
      <c r="J107" s="17"/>
      <c r="K107" s="17"/>
      <c r="L107" s="17"/>
      <c r="M107" s="18"/>
    </row>
    <row r="108" spans="1:13" ht="12.75" customHeight="1" x14ac:dyDescent="0.2">
      <c r="A108" s="16">
        <v>41940</v>
      </c>
      <c r="B108" s="17" t="s">
        <v>601</v>
      </c>
      <c r="C108" s="17" t="s">
        <v>35</v>
      </c>
      <c r="D108" s="17" t="s">
        <v>602</v>
      </c>
      <c r="E108" s="17" t="s">
        <v>603</v>
      </c>
      <c r="F108" s="17" t="s">
        <v>604</v>
      </c>
      <c r="G108" s="17" t="s">
        <v>605</v>
      </c>
      <c r="H108" s="17" t="s">
        <v>606</v>
      </c>
      <c r="I108" s="18">
        <v>50000</v>
      </c>
      <c r="J108" s="17"/>
      <c r="K108" s="17"/>
      <c r="L108" s="17"/>
      <c r="M108" s="18"/>
    </row>
    <row r="109" spans="1:13" ht="12.75" customHeight="1" x14ac:dyDescent="0.2">
      <c r="A109" s="16">
        <v>41940</v>
      </c>
      <c r="B109" s="17" t="s">
        <v>607</v>
      </c>
      <c r="C109" s="17" t="s">
        <v>35</v>
      </c>
      <c r="D109" s="17" t="s">
        <v>608</v>
      </c>
      <c r="E109" s="17" t="s">
        <v>609</v>
      </c>
      <c r="F109" s="17" t="s">
        <v>610</v>
      </c>
      <c r="G109" s="17" t="s">
        <v>605</v>
      </c>
      <c r="H109" s="17" t="s">
        <v>611</v>
      </c>
      <c r="I109" s="18">
        <v>35000</v>
      </c>
      <c r="J109" s="17"/>
      <c r="K109" s="17"/>
      <c r="L109" s="17"/>
      <c r="M109" s="18"/>
    </row>
    <row r="110" spans="1:13" ht="12.75" customHeight="1" x14ac:dyDescent="0.2">
      <c r="A110" s="16">
        <v>41940</v>
      </c>
      <c r="B110" s="17" t="s">
        <v>612</v>
      </c>
      <c r="C110" s="17" t="s">
        <v>17</v>
      </c>
      <c r="D110" s="17" t="s">
        <v>613</v>
      </c>
      <c r="E110" s="17" t="s">
        <v>614</v>
      </c>
      <c r="F110" s="17" t="s">
        <v>615</v>
      </c>
      <c r="G110" s="17" t="s">
        <v>616</v>
      </c>
      <c r="H110" s="17" t="s">
        <v>617</v>
      </c>
      <c r="I110" s="18">
        <v>15000</v>
      </c>
      <c r="J110" s="17"/>
      <c r="K110" s="17"/>
      <c r="L110" s="17"/>
      <c r="M110" s="18"/>
    </row>
    <row r="111" spans="1:13" ht="12.75" customHeight="1" x14ac:dyDescent="0.2">
      <c r="A111" s="16">
        <v>41941</v>
      </c>
      <c r="B111" s="17" t="s">
        <v>618</v>
      </c>
      <c r="C111" s="17" t="s">
        <v>17</v>
      </c>
      <c r="D111" s="17" t="s">
        <v>619</v>
      </c>
      <c r="E111" s="17" t="s">
        <v>620</v>
      </c>
      <c r="F111" s="17" t="s">
        <v>621</v>
      </c>
      <c r="G111" s="17" t="s">
        <v>59</v>
      </c>
      <c r="H111" s="17" t="s">
        <v>89</v>
      </c>
      <c r="I111" s="18">
        <v>2416</v>
      </c>
      <c r="J111" s="17"/>
      <c r="K111" s="17"/>
      <c r="L111" s="17"/>
      <c r="M111" s="18"/>
    </row>
    <row r="112" spans="1:13" ht="12.75" customHeight="1" x14ac:dyDescent="0.2">
      <c r="A112" s="16">
        <v>41941</v>
      </c>
      <c r="B112" s="17" t="s">
        <v>622</v>
      </c>
      <c r="C112" s="17" t="s">
        <v>41</v>
      </c>
      <c r="D112" s="17" t="s">
        <v>623</v>
      </c>
      <c r="E112" s="17" t="s">
        <v>624</v>
      </c>
      <c r="F112" s="17" t="s">
        <v>625</v>
      </c>
      <c r="G112" s="17" t="s">
        <v>112</v>
      </c>
      <c r="H112" s="17" t="s">
        <v>57</v>
      </c>
      <c r="I112" s="18">
        <v>5000</v>
      </c>
      <c r="J112" s="17"/>
      <c r="K112" s="17"/>
      <c r="L112" s="17"/>
      <c r="M112" s="18"/>
    </row>
    <row r="113" spans="1:13" ht="12.75" customHeight="1" x14ac:dyDescent="0.2">
      <c r="A113" s="16">
        <v>41941</v>
      </c>
      <c r="B113" s="17" t="s">
        <v>626</v>
      </c>
      <c r="C113" s="17" t="s">
        <v>17</v>
      </c>
      <c r="D113" s="17" t="s">
        <v>627</v>
      </c>
      <c r="E113" s="17" t="s">
        <v>628</v>
      </c>
      <c r="F113" s="17" t="s">
        <v>629</v>
      </c>
      <c r="G113" s="17" t="s">
        <v>630</v>
      </c>
      <c r="H113" s="17" t="s">
        <v>631</v>
      </c>
      <c r="I113" s="18">
        <v>75000</v>
      </c>
      <c r="J113" s="17"/>
      <c r="K113" s="17"/>
      <c r="L113" s="17"/>
      <c r="M113" s="18"/>
    </row>
    <row r="114" spans="1:13" ht="12.75" customHeight="1" x14ac:dyDescent="0.2">
      <c r="A114" s="16">
        <v>41941</v>
      </c>
      <c r="B114" s="17" t="s">
        <v>632</v>
      </c>
      <c r="C114" s="17" t="s">
        <v>26</v>
      </c>
      <c r="D114" s="17" t="s">
        <v>633</v>
      </c>
      <c r="E114" s="17" t="s">
        <v>634</v>
      </c>
      <c r="F114" s="17" t="s">
        <v>635</v>
      </c>
      <c r="G114" s="17" t="s">
        <v>636</v>
      </c>
      <c r="H114" s="17" t="s">
        <v>637</v>
      </c>
      <c r="I114" s="18">
        <v>50000</v>
      </c>
      <c r="J114" s="17"/>
      <c r="K114" s="17"/>
      <c r="L114" s="17"/>
      <c r="M114" s="18"/>
    </row>
    <row r="115" spans="1:13" ht="12.75" customHeight="1" x14ac:dyDescent="0.2">
      <c r="A115" s="16">
        <v>41940</v>
      </c>
      <c r="B115" s="17" t="s">
        <v>638</v>
      </c>
      <c r="C115" s="17" t="s">
        <v>17</v>
      </c>
      <c r="D115" s="17" t="s">
        <v>639</v>
      </c>
      <c r="E115" s="17" t="s">
        <v>640</v>
      </c>
      <c r="F115" s="17" t="s">
        <v>641</v>
      </c>
      <c r="G115" s="17" t="s">
        <v>642</v>
      </c>
      <c r="H115" s="17" t="s">
        <v>643</v>
      </c>
      <c r="I115" s="18">
        <v>500</v>
      </c>
      <c r="J115" s="17"/>
      <c r="K115" s="17"/>
      <c r="L115" s="17"/>
      <c r="M115" s="18"/>
    </row>
    <row r="116" spans="1:13" ht="12.75" customHeight="1" x14ac:dyDescent="0.2">
      <c r="A116" s="16">
        <v>41941</v>
      </c>
      <c r="B116" s="17" t="s">
        <v>644</v>
      </c>
      <c r="C116" s="17" t="s">
        <v>38</v>
      </c>
      <c r="D116" s="17" t="s">
        <v>645</v>
      </c>
      <c r="E116" s="17" t="s">
        <v>646</v>
      </c>
      <c r="F116" s="17" t="s">
        <v>647</v>
      </c>
      <c r="G116" s="17" t="s">
        <v>648</v>
      </c>
      <c r="H116" s="17" t="s">
        <v>649</v>
      </c>
      <c r="I116" s="18">
        <v>0</v>
      </c>
      <c r="J116" s="17"/>
      <c r="K116" s="17"/>
      <c r="L116" s="17"/>
      <c r="M116" s="18"/>
    </row>
    <row r="117" spans="1:13" ht="12.75" customHeight="1" x14ac:dyDescent="0.2">
      <c r="A117" s="16">
        <v>41941</v>
      </c>
      <c r="B117" s="17" t="s">
        <v>650</v>
      </c>
      <c r="C117" s="17" t="s">
        <v>27</v>
      </c>
      <c r="D117" s="17" t="s">
        <v>124</v>
      </c>
      <c r="E117" s="17" t="s">
        <v>125</v>
      </c>
      <c r="F117" s="17" t="s">
        <v>651</v>
      </c>
      <c r="G117" s="17" t="s">
        <v>59</v>
      </c>
      <c r="H117" s="17" t="s">
        <v>89</v>
      </c>
      <c r="I117" s="18">
        <v>9000</v>
      </c>
      <c r="J117" s="17"/>
      <c r="K117" s="17"/>
      <c r="L117" s="17"/>
      <c r="M117" s="18"/>
    </row>
    <row r="118" spans="1:13" ht="12.75" customHeight="1" x14ac:dyDescent="0.2">
      <c r="A118" s="16">
        <v>41941</v>
      </c>
      <c r="B118" s="17" t="s">
        <v>652</v>
      </c>
      <c r="C118" s="17" t="s">
        <v>32</v>
      </c>
      <c r="D118" s="17" t="s">
        <v>653</v>
      </c>
      <c r="E118" s="17" t="s">
        <v>654</v>
      </c>
      <c r="F118" s="17" t="s">
        <v>655</v>
      </c>
      <c r="G118" s="17" t="s">
        <v>112</v>
      </c>
      <c r="H118" s="17" t="s">
        <v>96</v>
      </c>
      <c r="I118" s="18">
        <v>3500</v>
      </c>
      <c r="J118" s="17"/>
      <c r="K118" s="17"/>
      <c r="L118" s="17"/>
      <c r="M118" s="18"/>
    </row>
    <row r="119" spans="1:13" ht="12.75" customHeight="1" x14ac:dyDescent="0.2">
      <c r="A119" s="16">
        <v>41942</v>
      </c>
      <c r="B119" s="17" t="s">
        <v>656</v>
      </c>
      <c r="C119" s="17" t="s">
        <v>15</v>
      </c>
      <c r="D119" s="17" t="s">
        <v>657</v>
      </c>
      <c r="E119" s="17" t="s">
        <v>658</v>
      </c>
      <c r="F119" s="17" t="s">
        <v>61</v>
      </c>
      <c r="G119" s="17" t="s">
        <v>659</v>
      </c>
      <c r="H119" s="17" t="s">
        <v>660</v>
      </c>
      <c r="I119" s="18">
        <v>12000</v>
      </c>
      <c r="J119" s="17"/>
      <c r="K119" s="17"/>
      <c r="L119" s="17"/>
      <c r="M119" s="18"/>
    </row>
    <row r="120" spans="1:13" ht="12.75" customHeight="1" x14ac:dyDescent="0.2">
      <c r="A120" s="16">
        <v>41941</v>
      </c>
      <c r="B120" s="17" t="s">
        <v>661</v>
      </c>
      <c r="C120" s="17" t="s">
        <v>14</v>
      </c>
      <c r="D120" s="17" t="s">
        <v>662</v>
      </c>
      <c r="E120" s="17" t="s">
        <v>663</v>
      </c>
      <c r="F120" s="17" t="s">
        <v>664</v>
      </c>
      <c r="G120" s="17" t="s">
        <v>665</v>
      </c>
      <c r="H120" s="17" t="s">
        <v>666</v>
      </c>
      <c r="I120" s="18">
        <v>2000</v>
      </c>
      <c r="J120" s="17"/>
      <c r="K120" s="17"/>
      <c r="L120" s="17"/>
      <c r="M120" s="18"/>
    </row>
    <row r="121" spans="1:13" ht="12.75" customHeight="1" x14ac:dyDescent="0.2">
      <c r="A121" s="16">
        <v>41942</v>
      </c>
      <c r="B121" s="17" t="s">
        <v>667</v>
      </c>
      <c r="C121" s="17" t="s">
        <v>17</v>
      </c>
      <c r="D121" s="17" t="s">
        <v>668</v>
      </c>
      <c r="E121" s="17" t="s">
        <v>669</v>
      </c>
      <c r="F121" s="17" t="s">
        <v>670</v>
      </c>
      <c r="G121" s="17" t="s">
        <v>671</v>
      </c>
      <c r="H121" s="17" t="s">
        <v>672</v>
      </c>
      <c r="I121" s="18">
        <v>6000</v>
      </c>
      <c r="J121" s="17"/>
      <c r="K121" s="17"/>
      <c r="L121" s="17"/>
      <c r="M121" s="18"/>
    </row>
    <row r="122" spans="1:13" ht="12.75" customHeight="1" x14ac:dyDescent="0.2">
      <c r="A122" s="16">
        <v>41943</v>
      </c>
      <c r="B122" s="17" t="s">
        <v>673</v>
      </c>
      <c r="C122" s="17" t="s">
        <v>29</v>
      </c>
      <c r="D122" s="17" t="s">
        <v>674</v>
      </c>
      <c r="E122" s="17" t="s">
        <v>675</v>
      </c>
      <c r="F122" s="17" t="s">
        <v>676</v>
      </c>
      <c r="G122" s="17" t="s">
        <v>677</v>
      </c>
      <c r="H122" s="17" t="s">
        <v>678</v>
      </c>
      <c r="I122" s="18">
        <v>12000</v>
      </c>
      <c r="J122" s="17"/>
      <c r="K122" s="17"/>
      <c r="L122" s="17"/>
      <c r="M122" s="18"/>
    </row>
    <row r="123" spans="1:13" ht="12.75" customHeight="1" x14ac:dyDescent="0.2">
      <c r="A123" s="16">
        <v>41943</v>
      </c>
      <c r="B123" s="17" t="s">
        <v>679</v>
      </c>
      <c r="C123" s="17" t="s">
        <v>17</v>
      </c>
      <c r="D123" s="17" t="s">
        <v>680</v>
      </c>
      <c r="E123" s="17" t="s">
        <v>681</v>
      </c>
      <c r="F123" s="17" t="s">
        <v>682</v>
      </c>
      <c r="G123" s="17" t="s">
        <v>30</v>
      </c>
      <c r="H123" s="17" t="s">
        <v>683</v>
      </c>
      <c r="I123" s="18">
        <v>425</v>
      </c>
      <c r="J123" s="17"/>
      <c r="K123" s="17"/>
      <c r="L123" s="17"/>
      <c r="M123" s="18"/>
    </row>
    <row r="124" spans="1:13" ht="12.75" customHeight="1" x14ac:dyDescent="0.2">
      <c r="A124" s="16">
        <v>41942</v>
      </c>
      <c r="B124" s="17" t="s">
        <v>684</v>
      </c>
      <c r="C124" s="17" t="s">
        <v>15</v>
      </c>
      <c r="D124" s="17" t="s">
        <v>685</v>
      </c>
      <c r="E124" s="17" t="s">
        <v>686</v>
      </c>
      <c r="F124" s="17" t="s">
        <v>687</v>
      </c>
      <c r="G124" s="17" t="s">
        <v>688</v>
      </c>
      <c r="H124" s="17" t="s">
        <v>689</v>
      </c>
      <c r="I124" s="18">
        <v>7000</v>
      </c>
      <c r="J124" s="17"/>
      <c r="K124" s="17"/>
      <c r="L124" s="17"/>
      <c r="M124" s="18"/>
    </row>
    <row r="125" spans="1:13" ht="12.75" customHeight="1" x14ac:dyDescent="0.2">
      <c r="A125" s="16">
        <v>41942</v>
      </c>
      <c r="B125" s="17" t="s">
        <v>690</v>
      </c>
      <c r="C125" s="17" t="s">
        <v>34</v>
      </c>
      <c r="D125" s="17" t="s">
        <v>691</v>
      </c>
      <c r="E125" s="17" t="s">
        <v>692</v>
      </c>
      <c r="F125" s="17" t="s">
        <v>693</v>
      </c>
      <c r="G125" s="17" t="s">
        <v>694</v>
      </c>
      <c r="H125" s="17" t="s">
        <v>695</v>
      </c>
      <c r="I125" s="18">
        <v>25000</v>
      </c>
      <c r="J125" s="17"/>
      <c r="K125" s="17"/>
      <c r="L125" s="17"/>
      <c r="M125" s="18"/>
    </row>
    <row r="126" spans="1:13" ht="12.75" customHeight="1" x14ac:dyDescent="0.2">
      <c r="A126" s="16">
        <v>41943</v>
      </c>
      <c r="B126" s="17" t="s">
        <v>696</v>
      </c>
      <c r="C126" s="17" t="s">
        <v>29</v>
      </c>
      <c r="D126" s="17" t="s">
        <v>697</v>
      </c>
      <c r="E126" s="17" t="s">
        <v>698</v>
      </c>
      <c r="F126" s="17" t="s">
        <v>699</v>
      </c>
      <c r="G126" s="17" t="s">
        <v>265</v>
      </c>
      <c r="H126" s="17" t="s">
        <v>700</v>
      </c>
      <c r="I126" s="18">
        <v>5000</v>
      </c>
      <c r="J126" s="17"/>
      <c r="K126" s="17"/>
      <c r="L126" s="17"/>
      <c r="M126" s="18"/>
    </row>
    <row r="127" spans="1:13" ht="12.75" customHeight="1" x14ac:dyDescent="0.2">
      <c r="A127" s="16">
        <v>41925</v>
      </c>
      <c r="B127" s="17" t="s">
        <v>701</v>
      </c>
      <c r="C127" s="17" t="s">
        <v>13</v>
      </c>
      <c r="D127" s="17" t="s">
        <v>127</v>
      </c>
      <c r="E127" s="17" t="s">
        <v>128</v>
      </c>
      <c r="F127" s="17" t="s">
        <v>108</v>
      </c>
      <c r="G127" s="17" t="s">
        <v>702</v>
      </c>
      <c r="H127" s="17" t="s">
        <v>703</v>
      </c>
      <c r="I127" s="18">
        <v>50000</v>
      </c>
      <c r="J127" s="17"/>
      <c r="K127" s="17"/>
      <c r="L127" s="17"/>
      <c r="M127" s="18"/>
    </row>
    <row r="128" spans="1:13" ht="12.75" customHeight="1" x14ac:dyDescent="0.2">
      <c r="A128" s="16">
        <v>41925</v>
      </c>
      <c r="B128" s="17" t="s">
        <v>704</v>
      </c>
      <c r="C128" s="17" t="s">
        <v>23</v>
      </c>
      <c r="D128" s="17" t="s">
        <v>705</v>
      </c>
      <c r="E128" s="17" t="s">
        <v>706</v>
      </c>
      <c r="F128" s="17" t="s">
        <v>707</v>
      </c>
      <c r="G128" s="17" t="s">
        <v>44</v>
      </c>
      <c r="H128" s="17" t="s">
        <v>76</v>
      </c>
      <c r="I128" s="18">
        <v>3036</v>
      </c>
      <c r="J128" s="17"/>
      <c r="K128" s="17"/>
      <c r="L128" s="17"/>
      <c r="M128" s="18"/>
    </row>
    <row r="129" spans="1:13" ht="12.75" customHeight="1" x14ac:dyDescent="0.2">
      <c r="A129" s="16">
        <v>41925</v>
      </c>
      <c r="B129" s="17" t="s">
        <v>708</v>
      </c>
      <c r="C129" s="17" t="s">
        <v>25</v>
      </c>
      <c r="D129" s="17" t="s">
        <v>709</v>
      </c>
      <c r="E129" s="17" t="s">
        <v>710</v>
      </c>
      <c r="F129" s="17" t="s">
        <v>711</v>
      </c>
      <c r="G129" s="17" t="s">
        <v>44</v>
      </c>
      <c r="H129" s="17" t="s">
        <v>76</v>
      </c>
      <c r="I129" s="18">
        <v>2865</v>
      </c>
      <c r="J129" s="17"/>
      <c r="K129" s="17"/>
      <c r="L129" s="17"/>
      <c r="M129" s="18"/>
    </row>
    <row r="130" spans="1:13" ht="12.75" customHeight="1" x14ac:dyDescent="0.2">
      <c r="A130" s="16">
        <v>41913</v>
      </c>
      <c r="B130" s="17" t="s">
        <v>712</v>
      </c>
      <c r="C130" s="17" t="s">
        <v>21</v>
      </c>
      <c r="D130" s="17" t="s">
        <v>713</v>
      </c>
      <c r="E130" s="17" t="s">
        <v>714</v>
      </c>
      <c r="F130" s="17" t="s">
        <v>715</v>
      </c>
      <c r="G130" s="17" t="s">
        <v>30</v>
      </c>
      <c r="H130" s="17" t="s">
        <v>39</v>
      </c>
      <c r="I130" s="18">
        <v>2951</v>
      </c>
      <c r="J130" s="17"/>
      <c r="K130" s="17"/>
      <c r="L130" s="17"/>
      <c r="M130" s="18"/>
    </row>
    <row r="131" spans="1:13" ht="12.75" customHeight="1" x14ac:dyDescent="0.2">
      <c r="A131" s="16">
        <v>41913</v>
      </c>
      <c r="B131" s="17" t="s">
        <v>716</v>
      </c>
      <c r="C131" s="17" t="s">
        <v>17</v>
      </c>
      <c r="D131" s="17" t="s">
        <v>717</v>
      </c>
      <c r="E131" s="17" t="s">
        <v>718</v>
      </c>
      <c r="F131" s="17" t="s">
        <v>719</v>
      </c>
      <c r="G131" s="17" t="s">
        <v>30</v>
      </c>
      <c r="H131" s="17" t="s">
        <v>31</v>
      </c>
      <c r="I131" s="18">
        <v>698</v>
      </c>
      <c r="J131" s="17"/>
      <c r="K131" s="17"/>
      <c r="L131" s="17"/>
      <c r="M131" s="18"/>
    </row>
    <row r="132" spans="1:13" ht="12.75" customHeight="1" x14ac:dyDescent="0.2">
      <c r="A132" s="16">
        <v>41925</v>
      </c>
      <c r="B132" s="17" t="s">
        <v>720</v>
      </c>
      <c r="C132" s="17" t="s">
        <v>36</v>
      </c>
      <c r="D132" s="17" t="s">
        <v>721</v>
      </c>
      <c r="E132" s="17" t="s">
        <v>722</v>
      </c>
      <c r="F132" s="17" t="s">
        <v>723</v>
      </c>
      <c r="G132" s="17" t="s">
        <v>44</v>
      </c>
      <c r="H132" s="17" t="s">
        <v>76</v>
      </c>
      <c r="I132" s="18">
        <v>2040</v>
      </c>
      <c r="J132" s="17"/>
      <c r="K132" s="17"/>
      <c r="L132" s="17"/>
      <c r="M132" s="18"/>
    </row>
    <row r="133" spans="1:13" ht="12.75" customHeight="1" x14ac:dyDescent="0.2">
      <c r="A133" s="16">
        <v>41925</v>
      </c>
      <c r="B133" s="17" t="s">
        <v>724</v>
      </c>
      <c r="C133" s="17" t="s">
        <v>16</v>
      </c>
      <c r="D133" s="17" t="s">
        <v>725</v>
      </c>
      <c r="E133" s="17" t="s">
        <v>726</v>
      </c>
      <c r="F133" s="17" t="s">
        <v>727</v>
      </c>
      <c r="G133" s="17" t="s">
        <v>44</v>
      </c>
      <c r="H133" s="17" t="s">
        <v>94</v>
      </c>
      <c r="I133" s="18">
        <v>1359</v>
      </c>
      <c r="J133" s="17"/>
      <c r="K133" s="17"/>
      <c r="L133" s="17"/>
      <c r="M133" s="18"/>
    </row>
    <row r="134" spans="1:13" ht="12.75" customHeight="1" x14ac:dyDescent="0.2">
      <c r="A134" s="16">
        <v>41925</v>
      </c>
      <c r="B134" s="17" t="s">
        <v>728</v>
      </c>
      <c r="C134" s="17" t="s">
        <v>29</v>
      </c>
      <c r="D134" s="17" t="s">
        <v>729</v>
      </c>
      <c r="E134" s="17" t="s">
        <v>730</v>
      </c>
      <c r="F134" s="17" t="s">
        <v>731</v>
      </c>
      <c r="G134" s="17" t="s">
        <v>44</v>
      </c>
      <c r="H134" s="17" t="s">
        <v>73</v>
      </c>
      <c r="I134" s="18">
        <v>841</v>
      </c>
      <c r="J134" s="17"/>
      <c r="K134" s="17"/>
      <c r="L134" s="17"/>
      <c r="M134" s="18"/>
    </row>
    <row r="135" spans="1:13" ht="12.75" customHeight="1" x14ac:dyDescent="0.2">
      <c r="A135" s="16">
        <v>41943</v>
      </c>
      <c r="B135" s="17" t="s">
        <v>732</v>
      </c>
      <c r="C135" s="17" t="s">
        <v>28</v>
      </c>
      <c r="D135" s="17" t="s">
        <v>733</v>
      </c>
      <c r="E135" s="17" t="s">
        <v>734</v>
      </c>
      <c r="F135" s="17" t="s">
        <v>735</v>
      </c>
      <c r="G135" s="17" t="s">
        <v>736</v>
      </c>
      <c r="H135" s="17" t="s">
        <v>737</v>
      </c>
      <c r="I135" s="18">
        <v>0</v>
      </c>
      <c r="J135" s="17"/>
      <c r="K135" s="17"/>
      <c r="L135" s="17"/>
      <c r="M135" s="18"/>
    </row>
    <row r="136" spans="1:13" ht="12.75" customHeight="1" x14ac:dyDescent="0.2">
      <c r="A136" s="16">
        <v>41925</v>
      </c>
      <c r="B136" s="17" t="s">
        <v>738</v>
      </c>
      <c r="C136" s="17" t="s">
        <v>38</v>
      </c>
      <c r="D136" s="17" t="s">
        <v>739</v>
      </c>
      <c r="E136" s="17" t="s">
        <v>740</v>
      </c>
      <c r="F136" s="17" t="s">
        <v>741</v>
      </c>
      <c r="G136" s="17" t="s">
        <v>44</v>
      </c>
      <c r="H136" s="17" t="s">
        <v>94</v>
      </c>
      <c r="I136" s="18">
        <v>2413</v>
      </c>
      <c r="J136" s="17"/>
      <c r="K136" s="17"/>
      <c r="L136" s="17"/>
      <c r="M136" s="18"/>
    </row>
    <row r="137" spans="1:13" ht="12.75" customHeight="1" x14ac:dyDescent="0.2">
      <c r="A137" s="16">
        <v>41925</v>
      </c>
      <c r="B137" s="17" t="s">
        <v>742</v>
      </c>
      <c r="C137" s="17" t="s">
        <v>36</v>
      </c>
      <c r="D137" s="17" t="s">
        <v>743</v>
      </c>
      <c r="E137" s="17" t="s">
        <v>744</v>
      </c>
      <c r="F137" s="17" t="s">
        <v>745</v>
      </c>
      <c r="G137" s="17" t="s">
        <v>44</v>
      </c>
      <c r="H137" s="17" t="s">
        <v>76</v>
      </c>
      <c r="I137" s="18">
        <v>3852</v>
      </c>
      <c r="J137" s="17"/>
      <c r="K137" s="17"/>
      <c r="L137" s="17"/>
      <c r="M137" s="18"/>
    </row>
    <row r="138" spans="1:13" x14ac:dyDescent="0.2">
      <c r="A138" s="16">
        <v>41925</v>
      </c>
      <c r="B138" s="17" t="s">
        <v>746</v>
      </c>
      <c r="C138" s="17" t="s">
        <v>16</v>
      </c>
      <c r="D138" s="17" t="s">
        <v>747</v>
      </c>
      <c r="E138" s="17" t="s">
        <v>748</v>
      </c>
      <c r="F138" s="17" t="s">
        <v>749</v>
      </c>
      <c r="G138" s="17" t="s">
        <v>44</v>
      </c>
      <c r="H138" s="17" t="s">
        <v>94</v>
      </c>
      <c r="I138" s="18">
        <v>941</v>
      </c>
      <c r="J138" s="17"/>
      <c r="K138" s="17"/>
      <c r="L138" s="17"/>
      <c r="M138" s="18"/>
    </row>
    <row r="139" spans="1:13" ht="12.75" customHeight="1" x14ac:dyDescent="0.2">
      <c r="A139" s="16">
        <v>41925</v>
      </c>
      <c r="B139" s="17" t="s">
        <v>750</v>
      </c>
      <c r="C139" s="17" t="s">
        <v>28</v>
      </c>
      <c r="D139" s="17" t="s">
        <v>751</v>
      </c>
      <c r="E139" s="17" t="s">
        <v>752</v>
      </c>
      <c r="F139" s="17" t="s">
        <v>753</v>
      </c>
      <c r="G139" s="17" t="s">
        <v>44</v>
      </c>
      <c r="H139" s="17" t="s">
        <v>126</v>
      </c>
      <c r="I139" s="18">
        <v>3189</v>
      </c>
      <c r="J139" s="17"/>
      <c r="K139" s="17"/>
      <c r="L139" s="17"/>
      <c r="M139" s="18"/>
    </row>
    <row r="140" spans="1:13" ht="12.75" customHeight="1" x14ac:dyDescent="0.2">
      <c r="A140" s="16">
        <v>41922</v>
      </c>
      <c r="B140" s="17" t="s">
        <v>754</v>
      </c>
      <c r="C140" s="17" t="s">
        <v>18</v>
      </c>
      <c r="D140" s="17" t="s">
        <v>755</v>
      </c>
      <c r="E140" s="17" t="s">
        <v>756</v>
      </c>
      <c r="F140" s="17" t="s">
        <v>757</v>
      </c>
      <c r="G140" s="17" t="s">
        <v>758</v>
      </c>
      <c r="H140" s="17" t="s">
        <v>759</v>
      </c>
      <c r="I140" s="18">
        <v>4000</v>
      </c>
      <c r="J140" s="17"/>
      <c r="K140" s="17"/>
      <c r="L140" s="17"/>
      <c r="M140" s="18"/>
    </row>
    <row r="141" spans="1:13" ht="12.75" customHeight="1" x14ac:dyDescent="0.2">
      <c r="A141" s="16">
        <v>41936</v>
      </c>
      <c r="B141" s="17" t="s">
        <v>760</v>
      </c>
      <c r="C141" s="17" t="s">
        <v>18</v>
      </c>
      <c r="D141" s="17" t="s">
        <v>761</v>
      </c>
      <c r="E141" s="17" t="s">
        <v>762</v>
      </c>
      <c r="F141" s="17" t="s">
        <v>763</v>
      </c>
      <c r="G141" s="17" t="s">
        <v>535</v>
      </c>
      <c r="H141" s="17" t="s">
        <v>764</v>
      </c>
      <c r="I141" s="18">
        <v>8000</v>
      </c>
      <c r="J141" s="17"/>
      <c r="K141" s="17"/>
      <c r="L141" s="17"/>
      <c r="M141" s="18"/>
    </row>
    <row r="142" spans="1:13" ht="12.75" customHeight="1" x14ac:dyDescent="0.2">
      <c r="A142" s="16">
        <v>41925</v>
      </c>
      <c r="B142" s="17" t="s">
        <v>765</v>
      </c>
      <c r="C142" s="17" t="s">
        <v>38</v>
      </c>
      <c r="D142" s="17" t="s">
        <v>766</v>
      </c>
      <c r="E142" s="17" t="s">
        <v>767</v>
      </c>
      <c r="F142" s="17" t="s">
        <v>768</v>
      </c>
      <c r="G142" s="17" t="s">
        <v>44</v>
      </c>
      <c r="H142" s="17" t="s">
        <v>76</v>
      </c>
      <c r="I142" s="18">
        <v>941</v>
      </c>
      <c r="J142" s="17"/>
      <c r="K142" s="17"/>
      <c r="L142" s="17"/>
      <c r="M142" s="18"/>
    </row>
    <row r="143" spans="1:13" x14ac:dyDescent="0.2">
      <c r="A143" s="16">
        <v>41913</v>
      </c>
      <c r="B143" s="17" t="s">
        <v>769</v>
      </c>
      <c r="C143" s="17" t="s">
        <v>33</v>
      </c>
      <c r="D143" s="17" t="s">
        <v>770</v>
      </c>
      <c r="E143" s="17" t="s">
        <v>771</v>
      </c>
      <c r="F143" s="17" t="s">
        <v>772</v>
      </c>
      <c r="G143" s="17" t="s">
        <v>773</v>
      </c>
      <c r="H143" s="17" t="s">
        <v>774</v>
      </c>
      <c r="I143" s="18">
        <v>15000</v>
      </c>
      <c r="J143" s="17"/>
      <c r="K143" s="17"/>
      <c r="L143" s="17"/>
      <c r="M143" s="18"/>
    </row>
    <row r="144" spans="1:13" ht="12.75" customHeight="1" x14ac:dyDescent="0.2">
      <c r="A144" s="16">
        <v>41913</v>
      </c>
      <c r="B144" s="17" t="s">
        <v>775</v>
      </c>
      <c r="C144" s="17" t="s">
        <v>20</v>
      </c>
      <c r="D144" s="17" t="s">
        <v>776</v>
      </c>
      <c r="E144" s="17" t="s">
        <v>777</v>
      </c>
      <c r="F144" s="17" t="s">
        <v>778</v>
      </c>
      <c r="G144" s="17" t="s">
        <v>779</v>
      </c>
      <c r="H144" s="17" t="s">
        <v>780</v>
      </c>
      <c r="I144" s="18">
        <v>20000</v>
      </c>
      <c r="J144" s="17"/>
      <c r="K144" s="17"/>
      <c r="L144" s="17"/>
      <c r="M144" s="18"/>
    </row>
    <row r="145" spans="1:13" ht="12.75" customHeight="1" x14ac:dyDescent="0.2">
      <c r="A145" s="16">
        <v>41925</v>
      </c>
      <c r="B145" s="17" t="s">
        <v>781</v>
      </c>
      <c r="C145" s="17" t="s">
        <v>17</v>
      </c>
      <c r="D145" s="17" t="s">
        <v>782</v>
      </c>
      <c r="E145" s="17" t="s">
        <v>783</v>
      </c>
      <c r="F145" s="17" t="s">
        <v>784</v>
      </c>
      <c r="G145" s="17" t="s">
        <v>44</v>
      </c>
      <c r="H145" s="17" t="s">
        <v>76</v>
      </c>
      <c r="I145" s="18">
        <v>10321</v>
      </c>
      <c r="J145" s="17"/>
      <c r="K145" s="17"/>
      <c r="L145" s="17"/>
      <c r="M145" s="18"/>
    </row>
    <row r="146" spans="1:13" x14ac:dyDescent="0.2">
      <c r="A146" s="16">
        <v>41928</v>
      </c>
      <c r="B146" s="17" t="s">
        <v>785</v>
      </c>
      <c r="C146" s="17" t="s">
        <v>25</v>
      </c>
      <c r="D146" s="17" t="s">
        <v>786</v>
      </c>
      <c r="E146" s="17" t="s">
        <v>787</v>
      </c>
      <c r="F146" s="17" t="s">
        <v>788</v>
      </c>
      <c r="G146" s="17" t="s">
        <v>789</v>
      </c>
      <c r="H146" s="17" t="s">
        <v>790</v>
      </c>
      <c r="I146" s="18">
        <v>40000</v>
      </c>
      <c r="J146" s="17"/>
      <c r="K146" s="17"/>
      <c r="L146" s="17"/>
      <c r="M146" s="18"/>
    </row>
    <row r="147" spans="1:13" ht="12.75" customHeight="1" x14ac:dyDescent="0.2">
      <c r="A147" s="16">
        <v>41936</v>
      </c>
      <c r="B147" s="17" t="s">
        <v>791</v>
      </c>
      <c r="C147" s="17" t="s">
        <v>34</v>
      </c>
      <c r="D147" s="17" t="s">
        <v>792</v>
      </c>
      <c r="E147" s="17" t="s">
        <v>793</v>
      </c>
      <c r="F147" s="17" t="s">
        <v>794</v>
      </c>
      <c r="G147" s="17" t="s">
        <v>795</v>
      </c>
      <c r="H147" s="17" t="s">
        <v>796</v>
      </c>
      <c r="I147" s="18">
        <v>4000</v>
      </c>
      <c r="J147" s="17"/>
      <c r="K147" s="17"/>
      <c r="L147" s="17"/>
      <c r="M147" s="18"/>
    </row>
    <row r="148" spans="1:13" ht="12.75" customHeight="1" x14ac:dyDescent="0.2">
      <c r="A148" s="16">
        <v>41914</v>
      </c>
      <c r="B148" s="17" t="s">
        <v>797</v>
      </c>
      <c r="C148" s="17" t="s">
        <v>17</v>
      </c>
      <c r="D148" s="17" t="s">
        <v>798</v>
      </c>
      <c r="E148" s="17" t="s">
        <v>799</v>
      </c>
      <c r="F148" s="17" t="s">
        <v>800</v>
      </c>
      <c r="G148" s="17" t="s">
        <v>801</v>
      </c>
      <c r="H148" s="17" t="s">
        <v>802</v>
      </c>
      <c r="I148" s="18">
        <v>16500</v>
      </c>
      <c r="J148" s="17"/>
      <c r="K148" s="17"/>
      <c r="L148" s="17"/>
      <c r="M148" s="18"/>
    </row>
    <row r="149" spans="1:13" ht="12.75" customHeight="1" x14ac:dyDescent="0.2">
      <c r="A149" s="16">
        <v>41919</v>
      </c>
      <c r="B149" s="17" t="s">
        <v>803</v>
      </c>
      <c r="C149" s="17" t="s">
        <v>35</v>
      </c>
      <c r="D149" s="17" t="s">
        <v>804</v>
      </c>
      <c r="E149" s="17" t="s">
        <v>805</v>
      </c>
      <c r="F149" s="17" t="s">
        <v>604</v>
      </c>
      <c r="G149" s="17" t="s">
        <v>806</v>
      </c>
      <c r="H149" s="17" t="s">
        <v>807</v>
      </c>
      <c r="I149" s="18">
        <v>20000</v>
      </c>
      <c r="J149" s="17"/>
      <c r="K149" s="17"/>
      <c r="L149" s="17"/>
      <c r="M149" s="18"/>
    </row>
    <row r="150" spans="1:13" x14ac:dyDescent="0.2">
      <c r="A150" s="16">
        <v>41915</v>
      </c>
      <c r="B150" s="17" t="s">
        <v>808</v>
      </c>
      <c r="C150" s="17" t="s">
        <v>17</v>
      </c>
      <c r="D150" s="17" t="s">
        <v>809</v>
      </c>
      <c r="E150" s="17" t="s">
        <v>810</v>
      </c>
      <c r="F150" s="17" t="s">
        <v>811</v>
      </c>
      <c r="G150" s="17" t="s">
        <v>812</v>
      </c>
      <c r="H150" s="17" t="s">
        <v>813</v>
      </c>
      <c r="I150" s="18">
        <v>25000</v>
      </c>
      <c r="J150" s="17"/>
      <c r="K150" s="17"/>
      <c r="L150" s="17"/>
      <c r="M150" s="18"/>
    </row>
    <row r="151" spans="1:13" x14ac:dyDescent="0.2">
      <c r="A151" s="16">
        <v>41915</v>
      </c>
      <c r="B151" s="17" t="s">
        <v>814</v>
      </c>
      <c r="C151" s="17" t="s">
        <v>25</v>
      </c>
      <c r="D151" s="17" t="s">
        <v>815</v>
      </c>
      <c r="E151" s="17" t="s">
        <v>816</v>
      </c>
      <c r="F151" s="17" t="s">
        <v>817</v>
      </c>
      <c r="G151" s="17" t="s">
        <v>37</v>
      </c>
      <c r="H151" s="17" t="s">
        <v>87</v>
      </c>
      <c r="I151" s="18">
        <v>1900</v>
      </c>
      <c r="J151" s="17"/>
      <c r="K151" s="17"/>
      <c r="L151" s="17"/>
      <c r="M151" s="18"/>
    </row>
    <row r="152" spans="1:13" x14ac:dyDescent="0.2">
      <c r="A152" s="16">
        <v>41919</v>
      </c>
      <c r="B152" s="17" t="s">
        <v>818</v>
      </c>
      <c r="C152" s="17" t="s">
        <v>35</v>
      </c>
      <c r="D152" s="17" t="s">
        <v>819</v>
      </c>
      <c r="E152" s="17" t="s">
        <v>820</v>
      </c>
      <c r="F152" s="17" t="s">
        <v>821</v>
      </c>
      <c r="G152" s="17" t="s">
        <v>806</v>
      </c>
      <c r="H152" s="17" t="s">
        <v>807</v>
      </c>
      <c r="I152" s="18">
        <v>20000</v>
      </c>
      <c r="J152" s="17"/>
      <c r="K152" s="17"/>
      <c r="L152" s="17"/>
      <c r="M152" s="18"/>
    </row>
    <row r="153" spans="1:13" x14ac:dyDescent="0.2">
      <c r="A153" s="16">
        <v>41915</v>
      </c>
      <c r="B153" s="17" t="s">
        <v>822</v>
      </c>
      <c r="C153" s="17" t="s">
        <v>16</v>
      </c>
      <c r="D153" s="17" t="s">
        <v>823</v>
      </c>
      <c r="E153" s="17" t="s">
        <v>824</v>
      </c>
      <c r="F153" s="17" t="s">
        <v>825</v>
      </c>
      <c r="G153" s="17" t="s">
        <v>30</v>
      </c>
      <c r="H153" s="17" t="s">
        <v>31</v>
      </c>
      <c r="I153" s="18">
        <v>8200</v>
      </c>
      <c r="J153" s="17"/>
      <c r="K153" s="17"/>
      <c r="L153" s="17"/>
      <c r="M153" s="18"/>
    </row>
    <row r="154" spans="1:13" x14ac:dyDescent="0.2">
      <c r="A154" s="16">
        <v>41915</v>
      </c>
      <c r="B154" s="17" t="s">
        <v>826</v>
      </c>
      <c r="C154" s="17" t="s">
        <v>17</v>
      </c>
      <c r="D154" s="17" t="s">
        <v>827</v>
      </c>
      <c r="E154" s="17" t="s">
        <v>828</v>
      </c>
      <c r="F154" s="17" t="s">
        <v>829</v>
      </c>
      <c r="G154" s="17" t="s">
        <v>30</v>
      </c>
      <c r="H154" s="17" t="s">
        <v>31</v>
      </c>
      <c r="I154" s="18">
        <v>9047</v>
      </c>
      <c r="J154" s="17"/>
      <c r="K154" s="17"/>
      <c r="L154" s="17"/>
      <c r="M154" s="18"/>
    </row>
    <row r="155" spans="1:13" x14ac:dyDescent="0.2">
      <c r="A155" s="16">
        <v>41915</v>
      </c>
      <c r="B155" s="17" t="s">
        <v>830</v>
      </c>
      <c r="C155" s="17" t="s">
        <v>41</v>
      </c>
      <c r="D155" s="17" t="s">
        <v>831</v>
      </c>
      <c r="E155" s="17" t="s">
        <v>832</v>
      </c>
      <c r="F155" s="17" t="s">
        <v>833</v>
      </c>
      <c r="G155" s="17" t="s">
        <v>58</v>
      </c>
      <c r="H155" s="17" t="s">
        <v>834</v>
      </c>
      <c r="I155" s="18">
        <v>5250</v>
      </c>
      <c r="J155" s="17"/>
      <c r="K155" s="17"/>
      <c r="L155" s="17"/>
      <c r="M155" s="18"/>
    </row>
    <row r="156" spans="1:13" x14ac:dyDescent="0.2">
      <c r="A156" s="16">
        <v>41920</v>
      </c>
      <c r="B156" s="17" t="s">
        <v>835</v>
      </c>
      <c r="C156" s="17" t="s">
        <v>36</v>
      </c>
      <c r="D156" s="17" t="s">
        <v>836</v>
      </c>
      <c r="E156" s="17" t="s">
        <v>837</v>
      </c>
      <c r="F156" s="17" t="s">
        <v>838</v>
      </c>
      <c r="G156" s="17" t="s">
        <v>839</v>
      </c>
      <c r="H156" s="17" t="s">
        <v>840</v>
      </c>
      <c r="I156" s="18">
        <v>36800</v>
      </c>
      <c r="J156" s="17"/>
      <c r="K156" s="17"/>
      <c r="L156" s="17"/>
      <c r="M156" s="18"/>
    </row>
    <row r="157" spans="1:13" x14ac:dyDescent="0.2">
      <c r="A157" s="16">
        <v>41915</v>
      </c>
      <c r="B157" s="17" t="s">
        <v>841</v>
      </c>
      <c r="C157" s="17" t="s">
        <v>18</v>
      </c>
      <c r="D157" s="17" t="s">
        <v>842</v>
      </c>
      <c r="E157" s="17" t="s">
        <v>843</v>
      </c>
      <c r="F157" s="17" t="s">
        <v>844</v>
      </c>
      <c r="G157" s="17" t="s">
        <v>812</v>
      </c>
      <c r="H157" s="17" t="s">
        <v>845</v>
      </c>
      <c r="I157" s="18">
        <v>40000</v>
      </c>
      <c r="J157" s="17"/>
      <c r="K157" s="17"/>
      <c r="L157" s="17"/>
      <c r="M157" s="18"/>
    </row>
    <row r="158" spans="1:13" x14ac:dyDescent="0.2">
      <c r="A158" s="16">
        <v>41915</v>
      </c>
      <c r="B158" s="17" t="s">
        <v>846</v>
      </c>
      <c r="C158" s="17" t="s">
        <v>17</v>
      </c>
      <c r="D158" s="17" t="s">
        <v>847</v>
      </c>
      <c r="E158" s="17" t="s">
        <v>848</v>
      </c>
      <c r="F158" s="17" t="s">
        <v>849</v>
      </c>
      <c r="G158" s="17" t="s">
        <v>850</v>
      </c>
      <c r="H158" s="17" t="s">
        <v>845</v>
      </c>
      <c r="I158" s="18">
        <v>40000</v>
      </c>
      <c r="J158" s="17"/>
      <c r="K158" s="17"/>
      <c r="L158" s="17"/>
      <c r="M158" s="18"/>
    </row>
    <row r="159" spans="1:13" x14ac:dyDescent="0.2">
      <c r="A159" s="16">
        <v>41913</v>
      </c>
      <c r="B159" s="17" t="s">
        <v>851</v>
      </c>
      <c r="C159" s="17" t="s">
        <v>17</v>
      </c>
      <c r="D159" s="17" t="s">
        <v>852</v>
      </c>
      <c r="E159" s="17" t="s">
        <v>853</v>
      </c>
      <c r="F159" s="17" t="s">
        <v>854</v>
      </c>
      <c r="G159" s="17" t="s">
        <v>30</v>
      </c>
      <c r="H159" s="17" t="s">
        <v>31</v>
      </c>
      <c r="I159" s="18">
        <v>4003</v>
      </c>
      <c r="J159" s="17"/>
      <c r="K159" s="17"/>
      <c r="L159" s="17"/>
      <c r="M159" s="18"/>
    </row>
    <row r="160" spans="1:13" x14ac:dyDescent="0.2">
      <c r="A160" s="16">
        <v>41925</v>
      </c>
      <c r="B160" s="17" t="s">
        <v>855</v>
      </c>
      <c r="C160" s="17" t="s">
        <v>21</v>
      </c>
      <c r="D160" s="17" t="s">
        <v>856</v>
      </c>
      <c r="E160" s="17" t="s">
        <v>857</v>
      </c>
      <c r="F160" s="17" t="s">
        <v>858</v>
      </c>
      <c r="G160" s="17" t="s">
        <v>44</v>
      </c>
      <c r="H160" s="17" t="s">
        <v>94</v>
      </c>
      <c r="I160" s="18">
        <v>10827</v>
      </c>
      <c r="J160" s="17"/>
      <c r="K160" s="17"/>
      <c r="L160" s="17"/>
      <c r="M160" s="18"/>
    </row>
    <row r="161" spans="1:13" x14ac:dyDescent="0.2">
      <c r="A161" s="16">
        <v>41918</v>
      </c>
      <c r="B161" s="17" t="s">
        <v>859</v>
      </c>
      <c r="C161" s="17" t="s">
        <v>29</v>
      </c>
      <c r="D161" s="17" t="s">
        <v>860</v>
      </c>
      <c r="E161" s="17" t="s">
        <v>861</v>
      </c>
      <c r="F161" s="17" t="s">
        <v>862</v>
      </c>
      <c r="G161" s="17" t="s">
        <v>98</v>
      </c>
      <c r="H161" s="17" t="s">
        <v>863</v>
      </c>
      <c r="I161" s="18">
        <v>1500</v>
      </c>
      <c r="J161" s="17"/>
      <c r="K161" s="17"/>
      <c r="L161" s="17"/>
      <c r="M161" s="18"/>
    </row>
    <row r="162" spans="1:13" x14ac:dyDescent="0.2">
      <c r="A162" s="16">
        <v>41935</v>
      </c>
      <c r="B162" s="17" t="s">
        <v>864</v>
      </c>
      <c r="C162" s="17" t="s">
        <v>14</v>
      </c>
      <c r="D162" s="17" t="s">
        <v>865</v>
      </c>
      <c r="E162" s="17" t="s">
        <v>866</v>
      </c>
      <c r="F162" s="17" t="s">
        <v>867</v>
      </c>
      <c r="G162" s="17" t="s">
        <v>868</v>
      </c>
      <c r="H162" s="17" t="s">
        <v>869</v>
      </c>
      <c r="I162" s="18">
        <v>1000</v>
      </c>
      <c r="J162" s="17"/>
      <c r="K162" s="17"/>
      <c r="L162" s="17"/>
      <c r="M162" s="18"/>
    </row>
    <row r="163" spans="1:13" x14ac:dyDescent="0.2">
      <c r="A163" s="16">
        <v>41918</v>
      </c>
      <c r="B163" s="17" t="s">
        <v>870</v>
      </c>
      <c r="C163" s="17" t="s">
        <v>53</v>
      </c>
      <c r="D163" s="17" t="s">
        <v>871</v>
      </c>
      <c r="E163" s="17" t="s">
        <v>872</v>
      </c>
      <c r="F163" s="17" t="s">
        <v>873</v>
      </c>
      <c r="G163" s="17" t="s">
        <v>874</v>
      </c>
      <c r="H163" s="17" t="s">
        <v>54</v>
      </c>
      <c r="I163" s="18">
        <v>10000</v>
      </c>
      <c r="J163" s="17"/>
      <c r="K163" s="17"/>
      <c r="L163" s="17"/>
      <c r="M163" s="18"/>
    </row>
    <row r="164" spans="1:13" x14ac:dyDescent="0.2">
      <c r="A164" s="16">
        <v>41918</v>
      </c>
      <c r="B164" s="17" t="s">
        <v>875</v>
      </c>
      <c r="C164" s="17" t="s">
        <v>26</v>
      </c>
      <c r="D164" s="17" t="s">
        <v>876</v>
      </c>
      <c r="E164" s="17" t="s">
        <v>877</v>
      </c>
      <c r="F164" s="17" t="s">
        <v>878</v>
      </c>
      <c r="G164" s="17" t="s">
        <v>879</v>
      </c>
      <c r="H164" s="17" t="s">
        <v>880</v>
      </c>
      <c r="I164" s="18">
        <v>25000</v>
      </c>
      <c r="J164" s="17"/>
      <c r="K164" s="17"/>
      <c r="L164" s="17"/>
      <c r="M164" s="18"/>
    </row>
    <row r="165" spans="1:13" x14ac:dyDescent="0.2">
      <c r="A165" s="16">
        <v>41918</v>
      </c>
      <c r="B165" s="17" t="s">
        <v>881</v>
      </c>
      <c r="C165" s="17" t="s">
        <v>15</v>
      </c>
      <c r="D165" s="17" t="s">
        <v>882</v>
      </c>
      <c r="E165" s="17" t="s">
        <v>883</v>
      </c>
      <c r="F165" s="17" t="s">
        <v>884</v>
      </c>
      <c r="G165" s="17" t="s">
        <v>885</v>
      </c>
      <c r="H165" s="17" t="s">
        <v>886</v>
      </c>
      <c r="I165" s="18">
        <v>2500</v>
      </c>
      <c r="J165" s="17"/>
      <c r="K165" s="17"/>
      <c r="L165" s="17"/>
      <c r="M165" s="18"/>
    </row>
    <row r="166" spans="1:13" x14ac:dyDescent="0.2">
      <c r="A166" s="16">
        <v>41919</v>
      </c>
      <c r="B166" s="17" t="s">
        <v>887</v>
      </c>
      <c r="C166" s="17" t="s">
        <v>18</v>
      </c>
      <c r="D166" s="17" t="s">
        <v>888</v>
      </c>
      <c r="E166" s="17" t="s">
        <v>889</v>
      </c>
      <c r="F166" s="17" t="s">
        <v>890</v>
      </c>
      <c r="G166" s="17" t="s">
        <v>891</v>
      </c>
      <c r="H166" s="17" t="s">
        <v>892</v>
      </c>
      <c r="I166" s="18">
        <v>246000</v>
      </c>
      <c r="J166" s="17"/>
      <c r="K166" s="17"/>
      <c r="L166" s="17"/>
      <c r="M166" s="18"/>
    </row>
    <row r="167" spans="1:13" x14ac:dyDescent="0.2">
      <c r="A167" s="16">
        <v>41919</v>
      </c>
      <c r="B167" s="17" t="s">
        <v>893</v>
      </c>
      <c r="C167" s="17" t="s">
        <v>33</v>
      </c>
      <c r="D167" s="17" t="s">
        <v>894</v>
      </c>
      <c r="E167" s="17" t="s">
        <v>895</v>
      </c>
      <c r="F167" s="17" t="s">
        <v>896</v>
      </c>
      <c r="G167" s="17" t="s">
        <v>59</v>
      </c>
      <c r="H167" s="17" t="s">
        <v>31</v>
      </c>
      <c r="I167" s="18">
        <v>10300</v>
      </c>
      <c r="J167" s="17"/>
      <c r="K167" s="17"/>
      <c r="L167" s="17"/>
      <c r="M167" s="18"/>
    </row>
    <row r="168" spans="1:13" x14ac:dyDescent="0.2">
      <c r="A168" s="16">
        <v>41919</v>
      </c>
      <c r="B168" s="17" t="s">
        <v>897</v>
      </c>
      <c r="C168" s="17" t="s">
        <v>18</v>
      </c>
      <c r="D168" s="17" t="s">
        <v>898</v>
      </c>
      <c r="E168" s="17" t="s">
        <v>899</v>
      </c>
      <c r="F168" s="17" t="s">
        <v>900</v>
      </c>
      <c r="G168" s="17" t="s">
        <v>901</v>
      </c>
      <c r="H168" s="17" t="s">
        <v>31</v>
      </c>
      <c r="I168" s="18">
        <v>8500</v>
      </c>
      <c r="J168" s="17"/>
      <c r="K168" s="17"/>
      <c r="L168" s="17"/>
      <c r="M168" s="18"/>
    </row>
    <row r="169" spans="1:13" x14ac:dyDescent="0.2">
      <c r="A169" s="16">
        <v>41922</v>
      </c>
      <c r="B169" s="17" t="s">
        <v>902</v>
      </c>
      <c r="C169" s="17" t="s">
        <v>40</v>
      </c>
      <c r="D169" s="17" t="s">
        <v>903</v>
      </c>
      <c r="E169" s="17" t="s">
        <v>904</v>
      </c>
      <c r="F169" s="17" t="s">
        <v>905</v>
      </c>
      <c r="G169" s="17" t="s">
        <v>30</v>
      </c>
      <c r="H169" s="17" t="s">
        <v>906</v>
      </c>
      <c r="I169" s="18">
        <v>916</v>
      </c>
      <c r="J169" s="17"/>
      <c r="K169" s="17"/>
      <c r="L169" s="17"/>
      <c r="M169" s="18"/>
    </row>
    <row r="170" spans="1:13" x14ac:dyDescent="0.2">
      <c r="A170" s="16">
        <v>41920</v>
      </c>
      <c r="B170" s="17" t="s">
        <v>907</v>
      </c>
      <c r="C170" s="17" t="s">
        <v>17</v>
      </c>
      <c r="D170" s="17" t="s">
        <v>908</v>
      </c>
      <c r="E170" s="17" t="s">
        <v>909</v>
      </c>
      <c r="F170" s="17" t="s">
        <v>910</v>
      </c>
      <c r="G170" s="17" t="s">
        <v>411</v>
      </c>
      <c r="H170" s="17" t="s">
        <v>911</v>
      </c>
      <c r="I170" s="18">
        <v>20000</v>
      </c>
      <c r="J170" s="17"/>
      <c r="K170" s="17"/>
      <c r="L170" s="17"/>
      <c r="M170" s="18"/>
    </row>
    <row r="171" spans="1:13" x14ac:dyDescent="0.2">
      <c r="A171" s="16">
        <v>41921</v>
      </c>
      <c r="B171" s="17" t="s">
        <v>912</v>
      </c>
      <c r="C171" s="17" t="s">
        <v>93</v>
      </c>
      <c r="D171" s="17" t="s">
        <v>913</v>
      </c>
      <c r="E171" s="17" t="s">
        <v>914</v>
      </c>
      <c r="F171" s="17" t="s">
        <v>915</v>
      </c>
      <c r="G171" s="17" t="s">
        <v>916</v>
      </c>
      <c r="H171" s="17" t="s">
        <v>917</v>
      </c>
      <c r="I171" s="18">
        <v>30000</v>
      </c>
      <c r="J171" s="17"/>
      <c r="K171" s="17"/>
      <c r="L171" s="17"/>
      <c r="M171" s="18"/>
    </row>
    <row r="172" spans="1:13" x14ac:dyDescent="0.2">
      <c r="A172" s="16">
        <v>41914</v>
      </c>
      <c r="B172" s="17" t="s">
        <v>918</v>
      </c>
      <c r="C172" s="17" t="s">
        <v>32</v>
      </c>
      <c r="D172" s="17" t="s">
        <v>78</v>
      </c>
      <c r="E172" s="17" t="s">
        <v>101</v>
      </c>
      <c r="F172" s="17" t="s">
        <v>102</v>
      </c>
      <c r="G172" s="17" t="s">
        <v>919</v>
      </c>
      <c r="H172" s="17" t="s">
        <v>920</v>
      </c>
      <c r="I172" s="18">
        <v>2500</v>
      </c>
      <c r="J172" s="17"/>
      <c r="K172" s="17"/>
      <c r="L172" s="17"/>
      <c r="M172" s="18"/>
    </row>
    <row r="173" spans="1:13" x14ac:dyDescent="0.2">
      <c r="A173" s="16">
        <v>41920</v>
      </c>
      <c r="B173" s="17" t="s">
        <v>921</v>
      </c>
      <c r="C173" s="17" t="s">
        <v>16</v>
      </c>
      <c r="D173" s="17" t="s">
        <v>922</v>
      </c>
      <c r="E173" s="17" t="s">
        <v>923</v>
      </c>
      <c r="F173" s="17" t="s">
        <v>924</v>
      </c>
      <c r="G173" s="17" t="s">
        <v>925</v>
      </c>
      <c r="H173" s="17" t="s">
        <v>96</v>
      </c>
      <c r="I173" s="18">
        <v>9300</v>
      </c>
      <c r="J173" s="17"/>
      <c r="K173" s="17"/>
      <c r="L173" s="17"/>
      <c r="M173" s="18"/>
    </row>
    <row r="174" spans="1:13" x14ac:dyDescent="0.2">
      <c r="A174" s="16">
        <v>41922</v>
      </c>
      <c r="B174" s="17" t="s">
        <v>926</v>
      </c>
      <c r="C174" s="17" t="s">
        <v>36</v>
      </c>
      <c r="D174" s="17" t="s">
        <v>927</v>
      </c>
      <c r="E174" s="17" t="s">
        <v>928</v>
      </c>
      <c r="F174" s="17" t="s">
        <v>929</v>
      </c>
      <c r="G174" s="17" t="s">
        <v>37</v>
      </c>
      <c r="H174" s="17" t="s">
        <v>930</v>
      </c>
      <c r="I174" s="18">
        <v>2000</v>
      </c>
      <c r="J174" s="17"/>
      <c r="K174" s="17"/>
      <c r="L174" s="17"/>
      <c r="M174" s="18"/>
    </row>
    <row r="175" spans="1:13" x14ac:dyDescent="0.2">
      <c r="A175" s="16">
        <v>41925</v>
      </c>
      <c r="B175" s="17" t="s">
        <v>931</v>
      </c>
      <c r="C175" s="17" t="s">
        <v>14</v>
      </c>
      <c r="D175" s="17" t="s">
        <v>932</v>
      </c>
      <c r="E175" s="17" t="s">
        <v>933</v>
      </c>
      <c r="F175" s="17" t="s">
        <v>934</v>
      </c>
      <c r="G175" s="17" t="s">
        <v>935</v>
      </c>
      <c r="H175" s="17" t="s">
        <v>936</v>
      </c>
      <c r="I175" s="18">
        <v>25000</v>
      </c>
      <c r="J175" s="17"/>
      <c r="K175" s="17"/>
      <c r="L175" s="17"/>
      <c r="M175" s="18"/>
    </row>
    <row r="176" spans="1:13" x14ac:dyDescent="0.2">
      <c r="A176" s="16">
        <v>41926</v>
      </c>
      <c r="B176" s="17" t="s">
        <v>937</v>
      </c>
      <c r="C176" s="17" t="s">
        <v>25</v>
      </c>
      <c r="D176" s="17" t="s">
        <v>938</v>
      </c>
      <c r="E176" s="17" t="s">
        <v>939</v>
      </c>
      <c r="F176" s="17" t="s">
        <v>940</v>
      </c>
      <c r="G176" s="17" t="s">
        <v>941</v>
      </c>
      <c r="H176" s="17" t="s">
        <v>942</v>
      </c>
      <c r="I176" s="18">
        <v>5000</v>
      </c>
      <c r="J176" s="17"/>
      <c r="K176" s="17"/>
      <c r="L176" s="17"/>
      <c r="M176" s="18"/>
    </row>
    <row r="177" spans="1:13" x14ac:dyDescent="0.2">
      <c r="A177" s="16">
        <v>41927</v>
      </c>
      <c r="B177" s="17" t="s">
        <v>943</v>
      </c>
      <c r="C177" s="17" t="s">
        <v>28</v>
      </c>
      <c r="D177" s="17" t="s">
        <v>944</v>
      </c>
      <c r="E177" s="17" t="s">
        <v>945</v>
      </c>
      <c r="F177" s="17" t="s">
        <v>946</v>
      </c>
      <c r="G177" s="17" t="s">
        <v>947</v>
      </c>
      <c r="H177" s="17" t="s">
        <v>948</v>
      </c>
      <c r="I177" s="18">
        <v>30000</v>
      </c>
      <c r="J177" s="17"/>
      <c r="K177" s="17"/>
      <c r="L177" s="17"/>
      <c r="M177" s="18"/>
    </row>
    <row r="178" spans="1:13" x14ac:dyDescent="0.2">
      <c r="A178" s="16">
        <v>41933</v>
      </c>
      <c r="B178" s="17" t="s">
        <v>949</v>
      </c>
      <c r="C178" s="17" t="s">
        <v>60</v>
      </c>
      <c r="D178" s="17" t="s">
        <v>950</v>
      </c>
      <c r="E178" s="17" t="s">
        <v>951</v>
      </c>
      <c r="F178" s="17" t="s">
        <v>952</v>
      </c>
      <c r="G178" s="17" t="s">
        <v>953</v>
      </c>
      <c r="H178" s="17" t="s">
        <v>954</v>
      </c>
      <c r="I178" s="18">
        <v>150000</v>
      </c>
      <c r="J178" s="17"/>
      <c r="K178" s="17"/>
      <c r="L178" s="17"/>
      <c r="M178" s="18"/>
    </row>
    <row r="179" spans="1:13" x14ac:dyDescent="0.2">
      <c r="A179" s="16">
        <v>41922</v>
      </c>
      <c r="B179" s="17" t="s">
        <v>955</v>
      </c>
      <c r="C179" s="17" t="s">
        <v>21</v>
      </c>
      <c r="D179" s="17" t="s">
        <v>956</v>
      </c>
      <c r="E179" s="17" t="s">
        <v>957</v>
      </c>
      <c r="F179" s="17" t="s">
        <v>958</v>
      </c>
      <c r="G179" s="17" t="s">
        <v>245</v>
      </c>
      <c r="H179" s="17" t="s">
        <v>959</v>
      </c>
      <c r="I179" s="18">
        <v>1500</v>
      </c>
      <c r="J179" s="17"/>
      <c r="K179" s="17"/>
      <c r="L179" s="17"/>
      <c r="M179" s="18"/>
    </row>
    <row r="180" spans="1:13" x14ac:dyDescent="0.2">
      <c r="A180" s="16">
        <v>41926</v>
      </c>
      <c r="B180" s="17" t="s">
        <v>960</v>
      </c>
      <c r="C180" s="17" t="s">
        <v>33</v>
      </c>
      <c r="D180" s="17" t="s">
        <v>961</v>
      </c>
      <c r="E180" s="17" t="s">
        <v>962</v>
      </c>
      <c r="F180" s="17" t="s">
        <v>963</v>
      </c>
      <c r="G180" s="17" t="s">
        <v>964</v>
      </c>
      <c r="H180" s="17" t="s">
        <v>965</v>
      </c>
      <c r="I180" s="18">
        <v>85000</v>
      </c>
      <c r="J180" s="17"/>
      <c r="K180" s="17"/>
      <c r="L180" s="17"/>
      <c r="M180" s="18"/>
    </row>
    <row r="181" spans="1:13" x14ac:dyDescent="0.2">
      <c r="A181" s="16">
        <v>41926</v>
      </c>
      <c r="B181" s="17" t="s">
        <v>966</v>
      </c>
      <c r="C181" s="17" t="s">
        <v>27</v>
      </c>
      <c r="D181" s="17" t="s">
        <v>967</v>
      </c>
      <c r="E181" s="17" t="s">
        <v>968</v>
      </c>
      <c r="F181" s="17" t="s">
        <v>969</v>
      </c>
      <c r="G181" s="17" t="s">
        <v>970</v>
      </c>
      <c r="H181" s="17" t="s">
        <v>63</v>
      </c>
      <c r="I181" s="18">
        <v>250</v>
      </c>
      <c r="J181" s="17"/>
      <c r="K181" s="17"/>
      <c r="L181" s="17"/>
      <c r="M181" s="18"/>
    </row>
    <row r="182" spans="1:13" x14ac:dyDescent="0.2">
      <c r="A182" s="16">
        <v>41932</v>
      </c>
      <c r="B182" s="17" t="s">
        <v>971</v>
      </c>
      <c r="C182" s="17" t="s">
        <v>41</v>
      </c>
      <c r="D182" s="17" t="s">
        <v>972</v>
      </c>
      <c r="E182" s="17" t="s">
        <v>973</v>
      </c>
      <c r="F182" s="17" t="s">
        <v>974</v>
      </c>
      <c r="G182" s="17" t="s">
        <v>30</v>
      </c>
      <c r="H182" s="17" t="s">
        <v>39</v>
      </c>
      <c r="I182" s="18">
        <v>698</v>
      </c>
      <c r="J182" s="17"/>
      <c r="K182" s="17"/>
      <c r="L182" s="17"/>
      <c r="M182" s="18"/>
    </row>
    <row r="183" spans="1:13" x14ac:dyDescent="0.2">
      <c r="A183" s="16">
        <v>41932</v>
      </c>
      <c r="B183" s="17" t="s">
        <v>975</v>
      </c>
      <c r="C183" s="17" t="s">
        <v>32</v>
      </c>
      <c r="D183" s="17" t="s">
        <v>976</v>
      </c>
      <c r="E183" s="17" t="s">
        <v>977</v>
      </c>
      <c r="F183" s="17" t="s">
        <v>978</v>
      </c>
      <c r="G183" s="17" t="s">
        <v>979</v>
      </c>
      <c r="H183" s="17" t="s">
        <v>980</v>
      </c>
      <c r="I183" s="18">
        <v>3500</v>
      </c>
      <c r="J183" s="17"/>
      <c r="K183" s="17"/>
      <c r="L183" s="17"/>
      <c r="M183" s="18"/>
    </row>
    <row r="184" spans="1:13" x14ac:dyDescent="0.2">
      <c r="A184" s="16">
        <v>41925</v>
      </c>
      <c r="B184" s="17" t="s">
        <v>981</v>
      </c>
      <c r="C184" s="17" t="s">
        <v>28</v>
      </c>
      <c r="D184" s="17" t="s">
        <v>982</v>
      </c>
      <c r="E184" s="17" t="s">
        <v>983</v>
      </c>
      <c r="F184" s="17" t="s">
        <v>984</v>
      </c>
      <c r="G184" s="17" t="s">
        <v>985</v>
      </c>
      <c r="H184" s="17" t="s">
        <v>986</v>
      </c>
      <c r="I184" s="18">
        <v>8000</v>
      </c>
      <c r="J184" s="17"/>
      <c r="K184" s="17"/>
      <c r="L184" s="17"/>
      <c r="M184" s="18"/>
    </row>
    <row r="185" spans="1:13" x14ac:dyDescent="0.2">
      <c r="A185" s="16">
        <v>41925</v>
      </c>
      <c r="B185" s="17" t="s">
        <v>987</v>
      </c>
      <c r="C185" s="17" t="s">
        <v>32</v>
      </c>
      <c r="D185" s="17" t="s">
        <v>988</v>
      </c>
      <c r="E185" s="17" t="s">
        <v>989</v>
      </c>
      <c r="F185" s="17" t="s">
        <v>65</v>
      </c>
      <c r="G185" s="17" t="s">
        <v>122</v>
      </c>
      <c r="H185" s="17" t="s">
        <v>990</v>
      </c>
      <c r="I185" s="18">
        <v>11000</v>
      </c>
      <c r="J185" s="17"/>
      <c r="K185" s="17"/>
      <c r="L185" s="17"/>
      <c r="M185" s="18"/>
    </row>
    <row r="186" spans="1:13" x14ac:dyDescent="0.2">
      <c r="A186" s="16">
        <v>41928</v>
      </c>
      <c r="B186" s="17" t="s">
        <v>991</v>
      </c>
      <c r="C186" s="17" t="s">
        <v>17</v>
      </c>
      <c r="D186" s="17" t="s">
        <v>992</v>
      </c>
      <c r="E186" s="17" t="s">
        <v>993</v>
      </c>
      <c r="F186" s="17" t="s">
        <v>994</v>
      </c>
      <c r="G186" s="17" t="s">
        <v>995</v>
      </c>
      <c r="H186" s="17" t="s">
        <v>996</v>
      </c>
      <c r="I186" s="18">
        <v>16000</v>
      </c>
      <c r="J186" s="17"/>
      <c r="K186" s="17"/>
      <c r="L186" s="17"/>
      <c r="M186" s="18"/>
    </row>
    <row r="187" spans="1:13" x14ac:dyDescent="0.2">
      <c r="A187" s="16">
        <v>41928</v>
      </c>
      <c r="B187" s="17" t="s">
        <v>997</v>
      </c>
      <c r="C187" s="17" t="s">
        <v>36</v>
      </c>
      <c r="D187" s="17" t="s">
        <v>998</v>
      </c>
      <c r="E187" s="17" t="s">
        <v>999</v>
      </c>
      <c r="F187" s="17" t="s">
        <v>1000</v>
      </c>
      <c r="G187" s="17" t="s">
        <v>1001</v>
      </c>
      <c r="H187" s="17" t="s">
        <v>1002</v>
      </c>
      <c r="I187" s="18">
        <v>5000</v>
      </c>
      <c r="J187" s="17"/>
      <c r="K187" s="17"/>
      <c r="L187" s="17"/>
      <c r="M187" s="18"/>
    </row>
    <row r="188" spans="1:13" x14ac:dyDescent="0.2">
      <c r="A188" s="16">
        <v>41929</v>
      </c>
      <c r="B188" s="17" t="s">
        <v>1003</v>
      </c>
      <c r="C188" s="17" t="s">
        <v>17</v>
      </c>
      <c r="D188" s="17" t="s">
        <v>1004</v>
      </c>
      <c r="E188" s="17" t="s">
        <v>1005</v>
      </c>
      <c r="F188" s="17" t="s">
        <v>1006</v>
      </c>
      <c r="G188" s="17" t="s">
        <v>1007</v>
      </c>
      <c r="H188" s="17" t="s">
        <v>1008</v>
      </c>
      <c r="I188" s="18">
        <v>8000</v>
      </c>
      <c r="J188" s="17"/>
      <c r="K188" s="17"/>
      <c r="L188" s="17"/>
      <c r="M188" s="18"/>
    </row>
    <row r="189" spans="1:13" x14ac:dyDescent="0.2">
      <c r="A189" s="16">
        <v>41929</v>
      </c>
      <c r="B189" s="17" t="s">
        <v>1009</v>
      </c>
      <c r="C189" s="17" t="s">
        <v>53</v>
      </c>
      <c r="D189" s="17" t="s">
        <v>1010</v>
      </c>
      <c r="E189" s="17" t="s">
        <v>1011</v>
      </c>
      <c r="F189" s="17" t="s">
        <v>1012</v>
      </c>
      <c r="G189" s="17" t="s">
        <v>55</v>
      </c>
      <c r="H189" s="17" t="s">
        <v>1013</v>
      </c>
      <c r="I189" s="18">
        <v>8000</v>
      </c>
      <c r="J189" s="17"/>
      <c r="K189" s="17"/>
      <c r="L189" s="17"/>
      <c r="M189" s="18"/>
    </row>
    <row r="190" spans="1:13" x14ac:dyDescent="0.2">
      <c r="A190" s="16">
        <v>41932</v>
      </c>
      <c r="B190" s="17" t="s">
        <v>1014</v>
      </c>
      <c r="C190" s="17" t="s">
        <v>29</v>
      </c>
      <c r="D190" s="17" t="s">
        <v>1015</v>
      </c>
      <c r="E190" s="17" t="s">
        <v>1016</v>
      </c>
      <c r="F190" s="17" t="s">
        <v>1017</v>
      </c>
      <c r="G190" s="17" t="s">
        <v>66</v>
      </c>
      <c r="H190" s="17" t="s">
        <v>1018</v>
      </c>
      <c r="I190" s="18">
        <v>6480</v>
      </c>
      <c r="J190" s="17"/>
      <c r="K190" s="17"/>
      <c r="L190" s="17"/>
      <c r="M190" s="18"/>
    </row>
    <row r="191" spans="1:13" x14ac:dyDescent="0.2">
      <c r="A191" s="16">
        <v>41932</v>
      </c>
      <c r="B191" s="17" t="s">
        <v>1019</v>
      </c>
      <c r="C191" s="17" t="s">
        <v>28</v>
      </c>
      <c r="D191" s="17" t="s">
        <v>1020</v>
      </c>
      <c r="E191" s="17" t="s">
        <v>1021</v>
      </c>
      <c r="F191" s="17" t="s">
        <v>1022</v>
      </c>
      <c r="G191" s="17" t="s">
        <v>1023</v>
      </c>
      <c r="H191" s="17" t="s">
        <v>1024</v>
      </c>
      <c r="I191" s="18">
        <v>13600</v>
      </c>
      <c r="J191" s="17"/>
      <c r="K191" s="17"/>
      <c r="L191" s="17"/>
      <c r="M191" s="18"/>
    </row>
    <row r="192" spans="1:13" x14ac:dyDescent="0.2">
      <c r="A192" s="16">
        <v>41927</v>
      </c>
      <c r="B192" s="17" t="s">
        <v>1025</v>
      </c>
      <c r="C192" s="17" t="s">
        <v>29</v>
      </c>
      <c r="D192" s="17" t="s">
        <v>1026</v>
      </c>
      <c r="E192" s="17" t="s">
        <v>1027</v>
      </c>
      <c r="F192" s="17" t="s">
        <v>1028</v>
      </c>
      <c r="G192" s="17" t="s">
        <v>1029</v>
      </c>
      <c r="H192" s="17" t="s">
        <v>1030</v>
      </c>
      <c r="I192" s="18">
        <v>10000</v>
      </c>
      <c r="J192" s="17"/>
      <c r="K192" s="17"/>
      <c r="L192" s="17"/>
      <c r="M192" s="18"/>
    </row>
    <row r="193" spans="1:13" x14ac:dyDescent="0.2">
      <c r="A193" s="16">
        <v>41927</v>
      </c>
      <c r="B193" s="17" t="s">
        <v>1031</v>
      </c>
      <c r="C193" s="17" t="s">
        <v>25</v>
      </c>
      <c r="D193" s="17" t="s">
        <v>1032</v>
      </c>
      <c r="E193" s="17" t="s">
        <v>1033</v>
      </c>
      <c r="F193" s="17" t="s">
        <v>1034</v>
      </c>
      <c r="G193" s="17" t="s">
        <v>1035</v>
      </c>
      <c r="H193" s="17" t="s">
        <v>50</v>
      </c>
      <c r="I193" s="18">
        <v>17850</v>
      </c>
      <c r="J193" s="17"/>
      <c r="K193" s="17"/>
      <c r="L193" s="17"/>
      <c r="M193" s="18"/>
    </row>
    <row r="194" spans="1:13" x14ac:dyDescent="0.2">
      <c r="A194" s="16">
        <v>41934</v>
      </c>
      <c r="B194" s="17" t="s">
        <v>1036</v>
      </c>
      <c r="C194" s="17" t="s">
        <v>28</v>
      </c>
      <c r="D194" s="17" t="s">
        <v>1037</v>
      </c>
      <c r="E194" s="17" t="s">
        <v>1038</v>
      </c>
      <c r="F194" s="17" t="s">
        <v>1039</v>
      </c>
      <c r="G194" s="17" t="s">
        <v>1040</v>
      </c>
      <c r="H194" s="17" t="s">
        <v>1041</v>
      </c>
      <c r="I194" s="18">
        <v>2000</v>
      </c>
      <c r="J194" s="17"/>
      <c r="K194" s="17"/>
      <c r="L194" s="17"/>
      <c r="M194" s="18"/>
    </row>
    <row r="195" spans="1:13" x14ac:dyDescent="0.2">
      <c r="A195" s="16">
        <v>41934</v>
      </c>
      <c r="B195" s="17" t="s">
        <v>1042</v>
      </c>
      <c r="C195" s="17" t="s">
        <v>33</v>
      </c>
      <c r="D195" s="17" t="s">
        <v>1043</v>
      </c>
      <c r="E195" s="17" t="s">
        <v>1044</v>
      </c>
      <c r="F195" s="17" t="s">
        <v>1045</v>
      </c>
      <c r="G195" s="17" t="s">
        <v>1046</v>
      </c>
      <c r="H195" s="17" t="s">
        <v>1047</v>
      </c>
      <c r="I195" s="18">
        <v>50000</v>
      </c>
      <c r="J195" s="17"/>
      <c r="K195" s="17"/>
      <c r="L195" s="17"/>
      <c r="M195" s="18"/>
    </row>
    <row r="196" spans="1:13" x14ac:dyDescent="0.2">
      <c r="A196" s="16">
        <v>41934</v>
      </c>
      <c r="B196" s="17" t="s">
        <v>1048</v>
      </c>
      <c r="C196" s="17" t="s">
        <v>43</v>
      </c>
      <c r="D196" s="17" t="s">
        <v>1049</v>
      </c>
      <c r="E196" s="17" t="s">
        <v>1050</v>
      </c>
      <c r="F196" s="17" t="s">
        <v>1051</v>
      </c>
      <c r="G196" s="17" t="s">
        <v>1052</v>
      </c>
      <c r="H196" s="17" t="s">
        <v>1053</v>
      </c>
      <c r="I196" s="18">
        <v>10000</v>
      </c>
      <c r="J196" s="17"/>
      <c r="K196" s="17"/>
      <c r="L196" s="17"/>
      <c r="M196" s="18"/>
    </row>
    <row r="197" spans="1:13" x14ac:dyDescent="0.2">
      <c r="A197" s="16">
        <v>41934</v>
      </c>
      <c r="B197" s="17" t="s">
        <v>1054</v>
      </c>
      <c r="C197" s="17" t="s">
        <v>36</v>
      </c>
      <c r="D197" s="17" t="s">
        <v>1055</v>
      </c>
      <c r="E197" s="17" t="s">
        <v>1056</v>
      </c>
      <c r="F197" s="17" t="s">
        <v>1057</v>
      </c>
      <c r="G197" s="17" t="s">
        <v>1052</v>
      </c>
      <c r="H197" s="17" t="s">
        <v>1058</v>
      </c>
      <c r="I197" s="18">
        <v>15000</v>
      </c>
      <c r="J197" s="17"/>
      <c r="K197" s="17"/>
      <c r="L197" s="17"/>
      <c r="M197" s="18"/>
    </row>
    <row r="198" spans="1:13" x14ac:dyDescent="0.2">
      <c r="A198" s="16">
        <v>41932</v>
      </c>
      <c r="B198" s="17" t="s">
        <v>1059</v>
      </c>
      <c r="C198" s="17" t="s">
        <v>32</v>
      </c>
      <c r="D198" s="17" t="s">
        <v>103</v>
      </c>
      <c r="E198" s="17" t="s">
        <v>104</v>
      </c>
      <c r="F198" s="17" t="s">
        <v>1060</v>
      </c>
      <c r="G198" s="17" t="s">
        <v>47</v>
      </c>
      <c r="H198" s="17" t="s">
        <v>57</v>
      </c>
      <c r="I198" s="18">
        <v>3714</v>
      </c>
      <c r="J198" s="17"/>
      <c r="K198" s="17"/>
      <c r="L198" s="17"/>
      <c r="M198" s="18"/>
    </row>
    <row r="199" spans="1:13" x14ac:dyDescent="0.2">
      <c r="A199" s="16">
        <v>41929</v>
      </c>
      <c r="B199" s="17" t="s">
        <v>1061</v>
      </c>
      <c r="C199" s="17" t="s">
        <v>26</v>
      </c>
      <c r="D199" s="17" t="s">
        <v>1062</v>
      </c>
      <c r="E199" s="17" t="s">
        <v>1063</v>
      </c>
      <c r="F199" s="17" t="s">
        <v>1064</v>
      </c>
      <c r="G199" s="17" t="s">
        <v>47</v>
      </c>
      <c r="H199" s="17" t="s">
        <v>1065</v>
      </c>
      <c r="I199" s="18">
        <v>1200</v>
      </c>
      <c r="J199" s="17"/>
      <c r="K199" s="17"/>
      <c r="L199" s="17"/>
      <c r="M199" s="18"/>
    </row>
    <row r="200" spans="1:13" x14ac:dyDescent="0.2">
      <c r="A200" s="16">
        <v>41935</v>
      </c>
      <c r="B200" s="17" t="s">
        <v>1066</v>
      </c>
      <c r="C200" s="17" t="s">
        <v>17</v>
      </c>
      <c r="D200" s="17" t="s">
        <v>1067</v>
      </c>
      <c r="E200" s="17" t="s">
        <v>1068</v>
      </c>
      <c r="F200" s="17" t="s">
        <v>1069</v>
      </c>
      <c r="G200" s="17" t="s">
        <v>518</v>
      </c>
      <c r="H200" s="17" t="s">
        <v>31</v>
      </c>
      <c r="I200" s="18">
        <v>8908</v>
      </c>
      <c r="J200" s="17"/>
      <c r="K200" s="17"/>
      <c r="L200" s="17"/>
      <c r="M200" s="18"/>
    </row>
    <row r="201" spans="1:13" x14ac:dyDescent="0.2">
      <c r="A201" s="16">
        <v>41935</v>
      </c>
      <c r="B201" s="17" t="s">
        <v>1070</v>
      </c>
      <c r="C201" s="17" t="s">
        <v>32</v>
      </c>
      <c r="D201" s="17" t="s">
        <v>1071</v>
      </c>
      <c r="E201" s="17" t="s">
        <v>1072</v>
      </c>
      <c r="F201" s="17" t="s">
        <v>1073</v>
      </c>
      <c r="G201" s="17" t="s">
        <v>1074</v>
      </c>
      <c r="H201" s="17" t="s">
        <v>1075</v>
      </c>
      <c r="I201" s="18">
        <v>35000</v>
      </c>
      <c r="J201" s="17"/>
      <c r="K201" s="17"/>
      <c r="L201" s="17"/>
      <c r="M201" s="18"/>
    </row>
    <row r="202" spans="1:13" x14ac:dyDescent="0.2">
      <c r="A202" s="16">
        <v>41936</v>
      </c>
      <c r="B202" s="17" t="s">
        <v>1076</v>
      </c>
      <c r="C202" s="17" t="s">
        <v>36</v>
      </c>
      <c r="D202" s="17" t="s">
        <v>1077</v>
      </c>
      <c r="E202" s="17" t="s">
        <v>1078</v>
      </c>
      <c r="F202" s="17" t="s">
        <v>1079</v>
      </c>
      <c r="G202" s="17" t="s">
        <v>30</v>
      </c>
      <c r="H202" s="17" t="s">
        <v>1080</v>
      </c>
      <c r="I202" s="18">
        <v>8200</v>
      </c>
      <c r="J202" s="17"/>
      <c r="K202" s="17"/>
      <c r="L202" s="17"/>
      <c r="M202" s="18"/>
    </row>
    <row r="203" spans="1:13" x14ac:dyDescent="0.2">
      <c r="A203" s="16">
        <v>41936</v>
      </c>
      <c r="B203" s="17" t="s">
        <v>1081</v>
      </c>
      <c r="C203" s="17" t="s">
        <v>27</v>
      </c>
      <c r="D203" s="17" t="s">
        <v>1082</v>
      </c>
      <c r="E203" s="17" t="s">
        <v>1083</v>
      </c>
      <c r="F203" s="17" t="s">
        <v>1084</v>
      </c>
      <c r="G203" s="17" t="s">
        <v>1085</v>
      </c>
      <c r="H203" s="17" t="s">
        <v>1086</v>
      </c>
      <c r="I203" s="18">
        <v>14574</v>
      </c>
      <c r="J203" s="17"/>
      <c r="K203" s="17"/>
      <c r="L203" s="17"/>
      <c r="M203" s="18"/>
    </row>
    <row r="204" spans="1:13" x14ac:dyDescent="0.2">
      <c r="A204" s="16">
        <v>41933</v>
      </c>
      <c r="B204" s="17" t="s">
        <v>1087</v>
      </c>
      <c r="C204" s="17" t="s">
        <v>25</v>
      </c>
      <c r="D204" s="17" t="s">
        <v>1088</v>
      </c>
      <c r="E204" s="17" t="s">
        <v>1089</v>
      </c>
      <c r="F204" s="17" t="s">
        <v>1090</v>
      </c>
      <c r="G204" s="17" t="s">
        <v>37</v>
      </c>
      <c r="H204" s="17" t="s">
        <v>1091</v>
      </c>
      <c r="I204" s="18">
        <v>3031</v>
      </c>
      <c r="J204" s="17"/>
      <c r="K204" s="17"/>
      <c r="L204" s="17"/>
      <c r="M204" s="18"/>
    </row>
    <row r="205" spans="1:13" x14ac:dyDescent="0.2">
      <c r="A205" s="16">
        <v>41936</v>
      </c>
      <c r="B205" s="17" t="s">
        <v>1092</v>
      </c>
      <c r="C205" s="17" t="s">
        <v>18</v>
      </c>
      <c r="D205" s="17" t="s">
        <v>1093</v>
      </c>
      <c r="E205" s="17" t="s">
        <v>1094</v>
      </c>
      <c r="F205" s="17" t="s">
        <v>1095</v>
      </c>
      <c r="G205" s="17" t="s">
        <v>30</v>
      </c>
      <c r="H205" s="17" t="s">
        <v>1096</v>
      </c>
      <c r="I205" s="18">
        <v>5219</v>
      </c>
      <c r="J205" s="17"/>
      <c r="K205" s="17"/>
      <c r="L205" s="17"/>
      <c r="M205" s="18"/>
    </row>
    <row r="206" spans="1:13" x14ac:dyDescent="0.2">
      <c r="A206" s="16">
        <v>41934</v>
      </c>
      <c r="B206" s="17" t="s">
        <v>1097</v>
      </c>
      <c r="C206" s="17" t="s">
        <v>34</v>
      </c>
      <c r="D206" s="17" t="s">
        <v>1098</v>
      </c>
      <c r="E206" s="17" t="s">
        <v>1099</v>
      </c>
      <c r="F206" s="17" t="s">
        <v>1100</v>
      </c>
      <c r="G206" s="17" t="s">
        <v>1101</v>
      </c>
      <c r="H206" s="17" t="s">
        <v>54</v>
      </c>
      <c r="I206" s="18">
        <v>20000</v>
      </c>
      <c r="J206" s="17"/>
      <c r="K206" s="17"/>
      <c r="L206" s="17"/>
      <c r="M206" s="18"/>
    </row>
    <row r="207" spans="1:13" x14ac:dyDescent="0.2">
      <c r="A207" s="16">
        <v>41932</v>
      </c>
      <c r="B207" s="17" t="s">
        <v>1102</v>
      </c>
      <c r="C207" s="17" t="s">
        <v>32</v>
      </c>
      <c r="D207" s="17" t="s">
        <v>138</v>
      </c>
      <c r="E207" s="17" t="s">
        <v>139</v>
      </c>
      <c r="F207" s="17" t="s">
        <v>1103</v>
      </c>
      <c r="G207" s="17" t="s">
        <v>1104</v>
      </c>
      <c r="H207" s="17" t="s">
        <v>50</v>
      </c>
      <c r="I207" s="18">
        <v>8000</v>
      </c>
      <c r="J207" s="17"/>
      <c r="K207" s="17"/>
      <c r="L207" s="17"/>
      <c r="M207" s="18"/>
    </row>
    <row r="208" spans="1:13" x14ac:dyDescent="0.2">
      <c r="A208" s="16">
        <v>41932</v>
      </c>
      <c r="B208" s="17" t="s">
        <v>1105</v>
      </c>
      <c r="C208" s="17" t="s">
        <v>32</v>
      </c>
      <c r="D208" s="17" t="s">
        <v>1106</v>
      </c>
      <c r="E208" s="17" t="s">
        <v>1107</v>
      </c>
      <c r="F208" s="17" t="s">
        <v>1108</v>
      </c>
      <c r="G208" s="17" t="s">
        <v>1109</v>
      </c>
      <c r="H208" s="17" t="s">
        <v>1110</v>
      </c>
      <c r="I208" s="18">
        <v>1200</v>
      </c>
      <c r="J208" s="17"/>
      <c r="K208" s="17"/>
      <c r="L208" s="17"/>
      <c r="M208" s="18"/>
    </row>
    <row r="209" spans="1:13" x14ac:dyDescent="0.2">
      <c r="A209" s="16">
        <v>41933</v>
      </c>
      <c r="B209" s="17" t="s">
        <v>1111</v>
      </c>
      <c r="C209" s="17" t="s">
        <v>16</v>
      </c>
      <c r="D209" s="17" t="s">
        <v>1112</v>
      </c>
      <c r="E209" s="17" t="s">
        <v>1113</v>
      </c>
      <c r="F209" s="17" t="s">
        <v>1114</v>
      </c>
      <c r="G209" s="17" t="s">
        <v>97</v>
      </c>
      <c r="H209" s="17" t="s">
        <v>1115</v>
      </c>
      <c r="I209" s="18">
        <v>8000</v>
      </c>
      <c r="J209" s="17"/>
      <c r="K209" s="17"/>
      <c r="L209" s="17"/>
      <c r="M209" s="18"/>
    </row>
    <row r="210" spans="1:13" x14ac:dyDescent="0.2">
      <c r="A210" s="16">
        <v>41933</v>
      </c>
      <c r="B210" s="17" t="s">
        <v>1116</v>
      </c>
      <c r="C210" s="17" t="s">
        <v>36</v>
      </c>
      <c r="D210" s="17" t="s">
        <v>1117</v>
      </c>
      <c r="E210" s="17" t="s">
        <v>1118</v>
      </c>
      <c r="F210" s="17" t="s">
        <v>1119</v>
      </c>
      <c r="G210" s="17" t="s">
        <v>1120</v>
      </c>
      <c r="H210" s="17" t="s">
        <v>1121</v>
      </c>
      <c r="I210" s="18">
        <v>18000</v>
      </c>
      <c r="J210" s="17"/>
      <c r="K210" s="17"/>
      <c r="L210" s="17"/>
      <c r="M210" s="18"/>
    </row>
    <row r="211" spans="1:13" x14ac:dyDescent="0.2">
      <c r="A211" s="16">
        <v>41932</v>
      </c>
      <c r="B211" s="17" t="s">
        <v>1122</v>
      </c>
      <c r="C211" s="17" t="s">
        <v>20</v>
      </c>
      <c r="D211" s="17" t="s">
        <v>1123</v>
      </c>
      <c r="E211" s="17" t="s">
        <v>1124</v>
      </c>
      <c r="F211" s="17" t="s">
        <v>1125</v>
      </c>
      <c r="G211" s="17" t="s">
        <v>111</v>
      </c>
      <c r="H211" s="17" t="s">
        <v>1126</v>
      </c>
      <c r="I211" s="18">
        <v>300000</v>
      </c>
      <c r="J211" s="17"/>
      <c r="K211" s="17"/>
      <c r="L211" s="17"/>
      <c r="M211" s="18"/>
    </row>
    <row r="212" spans="1:13" x14ac:dyDescent="0.2">
      <c r="A212" s="16">
        <v>41926</v>
      </c>
      <c r="B212" s="17" t="s">
        <v>1127</v>
      </c>
      <c r="C212" s="17" t="s">
        <v>23</v>
      </c>
      <c r="D212" s="17" t="s">
        <v>1128</v>
      </c>
      <c r="E212" s="17" t="s">
        <v>1129</v>
      </c>
      <c r="F212" s="17" t="s">
        <v>1130</v>
      </c>
      <c r="G212" s="17" t="s">
        <v>1131</v>
      </c>
      <c r="H212" s="17" t="s">
        <v>96</v>
      </c>
      <c r="I212" s="18">
        <v>7000</v>
      </c>
      <c r="J212" s="17"/>
      <c r="K212" s="17"/>
      <c r="L212" s="17"/>
      <c r="M212" s="18"/>
    </row>
    <row r="213" spans="1:13" x14ac:dyDescent="0.2">
      <c r="A213" s="16">
        <v>41926</v>
      </c>
      <c r="B213" s="17" t="s">
        <v>1132</v>
      </c>
      <c r="C213" s="17" t="s">
        <v>29</v>
      </c>
      <c r="D213" s="17" t="s">
        <v>1133</v>
      </c>
      <c r="E213" s="17" t="s">
        <v>1134</v>
      </c>
      <c r="F213" s="17" t="s">
        <v>65</v>
      </c>
      <c r="G213" s="17" t="s">
        <v>140</v>
      </c>
      <c r="H213" s="17" t="s">
        <v>1135</v>
      </c>
      <c r="I213" s="18">
        <v>1000</v>
      </c>
      <c r="J213" s="17"/>
      <c r="K213" s="17"/>
      <c r="L213" s="17"/>
      <c r="M213" s="18"/>
    </row>
    <row r="214" spans="1:13" x14ac:dyDescent="0.2">
      <c r="A214" s="16">
        <v>41927</v>
      </c>
      <c r="B214" s="17" t="s">
        <v>1136</v>
      </c>
      <c r="C214" s="17" t="s">
        <v>93</v>
      </c>
      <c r="D214" s="17" t="s">
        <v>1137</v>
      </c>
      <c r="E214" s="17" t="s">
        <v>1138</v>
      </c>
      <c r="F214" s="17" t="s">
        <v>1139</v>
      </c>
      <c r="G214" s="17" t="s">
        <v>1140</v>
      </c>
      <c r="H214" s="17" t="s">
        <v>1141</v>
      </c>
      <c r="I214" s="18">
        <v>15500</v>
      </c>
      <c r="J214" s="17"/>
      <c r="K214" s="17"/>
      <c r="L214" s="17"/>
      <c r="M214" s="18"/>
    </row>
    <row r="215" spans="1:13" x14ac:dyDescent="0.2">
      <c r="A215" s="16">
        <v>41932</v>
      </c>
      <c r="B215" s="17" t="s">
        <v>1142</v>
      </c>
      <c r="C215" s="17" t="s">
        <v>13</v>
      </c>
      <c r="D215" s="17" t="s">
        <v>119</v>
      </c>
      <c r="E215" s="17" t="s">
        <v>120</v>
      </c>
      <c r="F215" s="17" t="s">
        <v>65</v>
      </c>
      <c r="G215" s="17" t="s">
        <v>47</v>
      </c>
      <c r="H215" s="17" t="s">
        <v>1143</v>
      </c>
      <c r="I215" s="18">
        <v>5455</v>
      </c>
      <c r="J215" s="17"/>
      <c r="K215" s="17"/>
      <c r="L215" s="17"/>
      <c r="M215" s="18"/>
    </row>
    <row r="216" spans="1:13" x14ac:dyDescent="0.2">
      <c r="A216" s="16">
        <v>41932</v>
      </c>
      <c r="B216" s="17" t="s">
        <v>1144</v>
      </c>
      <c r="C216" s="17" t="s">
        <v>29</v>
      </c>
      <c r="D216" s="17" t="s">
        <v>1145</v>
      </c>
      <c r="E216" s="17" t="s">
        <v>1146</v>
      </c>
      <c r="F216" s="17" t="s">
        <v>65</v>
      </c>
      <c r="G216" s="17" t="s">
        <v>47</v>
      </c>
      <c r="H216" s="17" t="s">
        <v>31</v>
      </c>
      <c r="I216" s="18">
        <v>3283</v>
      </c>
      <c r="J216" s="17"/>
      <c r="K216" s="17"/>
      <c r="L216" s="17"/>
      <c r="M216" s="18"/>
    </row>
    <row r="217" spans="1:13" x14ac:dyDescent="0.2">
      <c r="A217" s="16">
        <v>41932</v>
      </c>
      <c r="B217" s="17" t="s">
        <v>1147</v>
      </c>
      <c r="C217" s="17" t="s">
        <v>13</v>
      </c>
      <c r="D217" s="17" t="s">
        <v>74</v>
      </c>
      <c r="E217" s="17" t="s">
        <v>75</v>
      </c>
      <c r="F217" s="17" t="s">
        <v>65</v>
      </c>
      <c r="G217" s="17" t="s">
        <v>47</v>
      </c>
      <c r="H217" s="17" t="s">
        <v>31</v>
      </c>
      <c r="I217" s="18">
        <v>3032</v>
      </c>
      <c r="J217" s="17"/>
      <c r="K217" s="17"/>
      <c r="L217" s="17"/>
      <c r="M217" s="18"/>
    </row>
    <row r="218" spans="1:13" x14ac:dyDescent="0.2">
      <c r="A218" s="16">
        <v>41932</v>
      </c>
      <c r="B218" s="17" t="s">
        <v>1148</v>
      </c>
      <c r="C218" s="17" t="s">
        <v>33</v>
      </c>
      <c r="D218" s="17" t="s">
        <v>1149</v>
      </c>
      <c r="E218" s="17" t="s">
        <v>1150</v>
      </c>
      <c r="F218" s="17" t="s">
        <v>1151</v>
      </c>
      <c r="G218" s="17" t="s">
        <v>47</v>
      </c>
      <c r="H218" s="17" t="s">
        <v>72</v>
      </c>
      <c r="I218" s="18">
        <v>2902</v>
      </c>
      <c r="J218" s="17"/>
      <c r="K218" s="17"/>
      <c r="L218" s="17"/>
      <c r="M218" s="18"/>
    </row>
    <row r="219" spans="1:13" x14ac:dyDescent="0.2">
      <c r="A219" s="16">
        <v>41928</v>
      </c>
      <c r="B219" s="17" t="s">
        <v>1152</v>
      </c>
      <c r="C219" s="17" t="s">
        <v>13</v>
      </c>
      <c r="D219" s="17" t="s">
        <v>1153</v>
      </c>
      <c r="E219" s="17" t="s">
        <v>1154</v>
      </c>
      <c r="F219" s="17" t="s">
        <v>1155</v>
      </c>
      <c r="G219" s="17" t="s">
        <v>1156</v>
      </c>
      <c r="H219" s="17" t="s">
        <v>1157</v>
      </c>
      <c r="I219" s="18">
        <v>3000</v>
      </c>
      <c r="J219" s="17"/>
      <c r="K219" s="17"/>
      <c r="L219" s="17"/>
      <c r="M219" s="18"/>
    </row>
    <row r="220" spans="1:13" x14ac:dyDescent="0.2">
      <c r="A220" s="16">
        <v>41928</v>
      </c>
      <c r="B220" s="17" t="s">
        <v>1158</v>
      </c>
      <c r="C220" s="17" t="s">
        <v>26</v>
      </c>
      <c r="D220" s="17" t="s">
        <v>1159</v>
      </c>
      <c r="E220" s="17" t="s">
        <v>1160</v>
      </c>
      <c r="F220" s="17" t="s">
        <v>1161</v>
      </c>
      <c r="G220" s="17" t="s">
        <v>1162</v>
      </c>
      <c r="H220" s="17" t="s">
        <v>1163</v>
      </c>
      <c r="I220" s="18">
        <v>11500</v>
      </c>
      <c r="J220" s="17"/>
      <c r="K220" s="17"/>
      <c r="L220" s="17"/>
      <c r="M220" s="18"/>
    </row>
    <row r="221" spans="1:13" x14ac:dyDescent="0.2">
      <c r="A221" s="16">
        <v>41928</v>
      </c>
      <c r="B221" s="17" t="s">
        <v>1164</v>
      </c>
      <c r="C221" s="17" t="s">
        <v>28</v>
      </c>
      <c r="D221" s="17" t="s">
        <v>1165</v>
      </c>
      <c r="E221" s="17" t="s">
        <v>1166</v>
      </c>
      <c r="F221" s="17" t="s">
        <v>1167</v>
      </c>
      <c r="G221" s="17" t="s">
        <v>1168</v>
      </c>
      <c r="H221" s="17" t="s">
        <v>1169</v>
      </c>
      <c r="I221" s="18">
        <v>27000</v>
      </c>
      <c r="J221" s="17"/>
      <c r="K221" s="17"/>
      <c r="L221" s="17"/>
      <c r="M221" s="18"/>
    </row>
    <row r="222" spans="1:13" x14ac:dyDescent="0.2">
      <c r="A222" s="16">
        <v>41929</v>
      </c>
      <c r="B222" s="17" t="s">
        <v>1170</v>
      </c>
      <c r="C222" s="17" t="s">
        <v>13</v>
      </c>
      <c r="D222" s="17" t="s">
        <v>1171</v>
      </c>
      <c r="E222" s="17" t="s">
        <v>1172</v>
      </c>
      <c r="F222" s="17" t="s">
        <v>1173</v>
      </c>
      <c r="G222" s="17" t="s">
        <v>1174</v>
      </c>
      <c r="H222" s="17" t="s">
        <v>1175</v>
      </c>
      <c r="I222" s="18">
        <v>7000</v>
      </c>
      <c r="J222" s="17"/>
      <c r="K222" s="17"/>
      <c r="L222" s="17"/>
      <c r="M222" s="18"/>
    </row>
    <row r="223" spans="1:13" x14ac:dyDescent="0.2">
      <c r="A223" s="16">
        <v>41925</v>
      </c>
      <c r="B223" s="17" t="s">
        <v>1176</v>
      </c>
      <c r="C223" s="17" t="s">
        <v>16</v>
      </c>
      <c r="D223" s="17" t="s">
        <v>1177</v>
      </c>
      <c r="E223" s="17" t="s">
        <v>1178</v>
      </c>
      <c r="F223" s="17" t="s">
        <v>1179</v>
      </c>
      <c r="G223" s="17" t="s">
        <v>44</v>
      </c>
      <c r="H223" s="17" t="s">
        <v>94</v>
      </c>
      <c r="I223" s="18">
        <v>4903</v>
      </c>
      <c r="J223" s="17"/>
      <c r="K223" s="17"/>
      <c r="L223" s="17"/>
      <c r="M223" s="18"/>
    </row>
    <row r="224" spans="1:13" x14ac:dyDescent="0.2">
      <c r="A224" s="16">
        <v>41913</v>
      </c>
      <c r="B224" s="17" t="s">
        <v>1180</v>
      </c>
      <c r="C224" s="17" t="s">
        <v>40</v>
      </c>
      <c r="D224" s="17" t="s">
        <v>1181</v>
      </c>
      <c r="E224" s="17" t="s">
        <v>1182</v>
      </c>
      <c r="F224" s="17" t="s">
        <v>1183</v>
      </c>
      <c r="G224" s="17" t="s">
        <v>30</v>
      </c>
      <c r="H224" s="17" t="s">
        <v>96</v>
      </c>
      <c r="I224" s="18">
        <v>7697</v>
      </c>
      <c r="J224" s="17"/>
      <c r="K224" s="17"/>
      <c r="L224" s="17"/>
      <c r="M224" s="18"/>
    </row>
    <row r="225" spans="1:13" x14ac:dyDescent="0.2">
      <c r="A225" s="16">
        <v>41913</v>
      </c>
      <c r="B225" s="17" t="s">
        <v>1184</v>
      </c>
      <c r="C225" s="17" t="s">
        <v>21</v>
      </c>
      <c r="D225" s="17" t="s">
        <v>1185</v>
      </c>
      <c r="E225" s="17" t="s">
        <v>1186</v>
      </c>
      <c r="F225" s="17" t="s">
        <v>1187</v>
      </c>
      <c r="G225" s="17" t="s">
        <v>1188</v>
      </c>
      <c r="H225" s="17" t="s">
        <v>1189</v>
      </c>
      <c r="I225" s="18">
        <v>5000</v>
      </c>
      <c r="J225" s="17"/>
      <c r="K225" s="17"/>
      <c r="L225" s="17"/>
      <c r="M225" s="18"/>
    </row>
    <row r="226" spans="1:13" x14ac:dyDescent="0.2">
      <c r="A226" s="16">
        <v>41929</v>
      </c>
      <c r="B226" s="17" t="s">
        <v>1190</v>
      </c>
      <c r="C226" s="17" t="s">
        <v>17</v>
      </c>
      <c r="D226" s="17" t="s">
        <v>1191</v>
      </c>
      <c r="E226" s="17" t="s">
        <v>1192</v>
      </c>
      <c r="F226" s="17" t="s">
        <v>1193</v>
      </c>
      <c r="G226" s="17" t="s">
        <v>1194</v>
      </c>
      <c r="H226" s="17" t="s">
        <v>1195</v>
      </c>
      <c r="I226" s="18">
        <v>11000</v>
      </c>
      <c r="J226" s="17"/>
      <c r="K226" s="17"/>
      <c r="L226" s="17"/>
      <c r="M226" s="18"/>
    </row>
    <row r="227" spans="1:13" x14ac:dyDescent="0.2">
      <c r="A227" s="16">
        <v>41929</v>
      </c>
      <c r="B227" s="17" t="s">
        <v>1196</v>
      </c>
      <c r="C227" s="17" t="s">
        <v>34</v>
      </c>
      <c r="D227" s="17" t="s">
        <v>1197</v>
      </c>
      <c r="E227" s="17" t="s">
        <v>1198</v>
      </c>
      <c r="F227" s="17" t="s">
        <v>1199</v>
      </c>
      <c r="G227" s="17" t="s">
        <v>46</v>
      </c>
      <c r="H227" s="17" t="s">
        <v>1200</v>
      </c>
      <c r="I227" s="18">
        <v>3750</v>
      </c>
      <c r="J227" s="17"/>
      <c r="K227" s="17"/>
      <c r="L227" s="17"/>
      <c r="M227" s="18"/>
    </row>
    <row r="228" spans="1:13" x14ac:dyDescent="0.2">
      <c r="A228" s="16">
        <v>41932</v>
      </c>
      <c r="B228" s="17" t="s">
        <v>1201</v>
      </c>
      <c r="C228" s="17" t="s">
        <v>25</v>
      </c>
      <c r="D228" s="17" t="s">
        <v>1202</v>
      </c>
      <c r="E228" s="17" t="s">
        <v>1203</v>
      </c>
      <c r="F228" s="17" t="s">
        <v>1204</v>
      </c>
      <c r="G228" s="17" t="s">
        <v>30</v>
      </c>
      <c r="H228" s="17" t="s">
        <v>1205</v>
      </c>
      <c r="I228" s="18">
        <v>1442</v>
      </c>
      <c r="J228" s="17"/>
      <c r="K228" s="17"/>
      <c r="L228" s="17"/>
      <c r="M228" s="18"/>
    </row>
    <row r="229" spans="1:13" x14ac:dyDescent="0.2">
      <c r="A229" s="16">
        <v>41932</v>
      </c>
      <c r="B229" s="17" t="s">
        <v>1206</v>
      </c>
      <c r="C229" s="17" t="s">
        <v>41</v>
      </c>
      <c r="D229" s="17" t="s">
        <v>1207</v>
      </c>
      <c r="E229" s="17" t="s">
        <v>1208</v>
      </c>
      <c r="F229" s="17" t="s">
        <v>1209</v>
      </c>
      <c r="G229" s="17" t="s">
        <v>30</v>
      </c>
      <c r="H229" s="17" t="s">
        <v>39</v>
      </c>
      <c r="I229" s="18">
        <v>1365</v>
      </c>
      <c r="J229" s="17"/>
      <c r="K229" s="17"/>
      <c r="L229" s="17"/>
      <c r="M229" s="18"/>
    </row>
    <row r="230" spans="1:13" x14ac:dyDescent="0.2">
      <c r="A230" s="16">
        <v>41932</v>
      </c>
      <c r="B230" s="17" t="s">
        <v>1210</v>
      </c>
      <c r="C230" s="17" t="s">
        <v>53</v>
      </c>
      <c r="D230" s="17" t="s">
        <v>1211</v>
      </c>
      <c r="E230" s="17" t="s">
        <v>1212</v>
      </c>
      <c r="F230" s="17" t="s">
        <v>1213</v>
      </c>
      <c r="G230" s="17" t="s">
        <v>1214</v>
      </c>
      <c r="H230" s="17" t="s">
        <v>1215</v>
      </c>
      <c r="I230" s="18">
        <v>14000</v>
      </c>
      <c r="J230" s="17"/>
      <c r="K230" s="17"/>
      <c r="L230" s="17"/>
      <c r="M230" s="18"/>
    </row>
    <row r="231" spans="1:13" x14ac:dyDescent="0.2">
      <c r="A231" s="16">
        <v>41932</v>
      </c>
      <c r="B231" s="17" t="s">
        <v>1216</v>
      </c>
      <c r="C231" s="17" t="s">
        <v>36</v>
      </c>
      <c r="D231" s="17" t="s">
        <v>1217</v>
      </c>
      <c r="E231" s="17" t="s">
        <v>1218</v>
      </c>
      <c r="F231" s="17" t="s">
        <v>1219</v>
      </c>
      <c r="G231" s="17" t="s">
        <v>1220</v>
      </c>
      <c r="H231" s="17" t="s">
        <v>57</v>
      </c>
      <c r="I231" s="18">
        <v>3575</v>
      </c>
      <c r="J231" s="17"/>
      <c r="K231" s="17"/>
      <c r="L231" s="17"/>
      <c r="M231" s="18"/>
    </row>
    <row r="232" spans="1:13" x14ac:dyDescent="0.2">
      <c r="A232" s="16">
        <v>41913</v>
      </c>
      <c r="B232" s="17" t="s">
        <v>1221</v>
      </c>
      <c r="C232" s="17" t="s">
        <v>24</v>
      </c>
      <c r="D232" s="17" t="s">
        <v>1222</v>
      </c>
      <c r="E232" s="17" t="s">
        <v>1223</v>
      </c>
      <c r="F232" s="17" t="s">
        <v>1224</v>
      </c>
      <c r="G232" s="17" t="s">
        <v>30</v>
      </c>
      <c r="H232" s="17" t="s">
        <v>31</v>
      </c>
      <c r="I232" s="18">
        <v>1047</v>
      </c>
      <c r="J232" s="17"/>
      <c r="K232" s="17"/>
      <c r="L232" s="17"/>
      <c r="M232" s="18"/>
    </row>
    <row r="233" spans="1:13" x14ac:dyDescent="0.2">
      <c r="A233" s="16">
        <v>41925</v>
      </c>
      <c r="B233" s="17" t="s">
        <v>1225</v>
      </c>
      <c r="C233" s="17" t="s">
        <v>16</v>
      </c>
      <c r="D233" s="17" t="s">
        <v>1226</v>
      </c>
      <c r="E233" s="17" t="s">
        <v>1227</v>
      </c>
      <c r="F233" s="17" t="s">
        <v>1228</v>
      </c>
      <c r="G233" s="17" t="s">
        <v>44</v>
      </c>
      <c r="H233" s="17" t="s">
        <v>94</v>
      </c>
      <c r="I233" s="18">
        <v>1091</v>
      </c>
      <c r="J233" s="17"/>
      <c r="K233" s="17"/>
      <c r="L233" s="17"/>
      <c r="M233" s="18"/>
    </row>
    <row r="234" spans="1:13" x14ac:dyDescent="0.2">
      <c r="A234" s="16">
        <v>41925</v>
      </c>
      <c r="B234" s="17" t="s">
        <v>1229</v>
      </c>
      <c r="C234" s="17" t="s">
        <v>29</v>
      </c>
      <c r="D234" s="17" t="s">
        <v>1230</v>
      </c>
      <c r="E234" s="17" t="s">
        <v>1231</v>
      </c>
      <c r="F234" s="17" t="s">
        <v>1232</v>
      </c>
      <c r="G234" s="17" t="s">
        <v>44</v>
      </c>
      <c r="H234" s="17" t="s">
        <v>76</v>
      </c>
      <c r="I234" s="18">
        <v>921</v>
      </c>
      <c r="J234" s="17"/>
      <c r="K234" s="17"/>
      <c r="L234" s="17"/>
      <c r="M234" s="18"/>
    </row>
    <row r="235" spans="1:13" x14ac:dyDescent="0.2">
      <c r="A235" s="16">
        <v>41943</v>
      </c>
      <c r="B235" s="17" t="s">
        <v>1233</v>
      </c>
      <c r="C235" s="17" t="s">
        <v>41</v>
      </c>
      <c r="D235" s="17" t="s">
        <v>1234</v>
      </c>
      <c r="E235" s="17" t="s">
        <v>1235</v>
      </c>
      <c r="F235" s="17" t="s">
        <v>1236</v>
      </c>
      <c r="G235" s="17" t="s">
        <v>265</v>
      </c>
      <c r="H235" s="17" t="s">
        <v>1237</v>
      </c>
      <c r="I235" s="18">
        <v>5000</v>
      </c>
      <c r="J235" s="17"/>
      <c r="K235" s="17"/>
      <c r="L235" s="17"/>
      <c r="M235" s="18"/>
    </row>
    <row r="236" spans="1:13" x14ac:dyDescent="0.2">
      <c r="A236" s="16">
        <v>41932</v>
      </c>
      <c r="B236" s="17" t="s">
        <v>1238</v>
      </c>
      <c r="C236" s="17" t="s">
        <v>34</v>
      </c>
      <c r="D236" s="17" t="s">
        <v>1239</v>
      </c>
      <c r="E236" s="17" t="s">
        <v>1240</v>
      </c>
      <c r="F236" s="17" t="s">
        <v>1241</v>
      </c>
      <c r="G236" s="17" t="s">
        <v>1242</v>
      </c>
      <c r="H236" s="17" t="s">
        <v>1243</v>
      </c>
      <c r="I236" s="18">
        <v>14300</v>
      </c>
      <c r="J236" s="17"/>
      <c r="K236" s="17"/>
      <c r="L236" s="17"/>
      <c r="M236" s="18"/>
    </row>
    <row r="237" spans="1:13" x14ac:dyDescent="0.2">
      <c r="A237" s="16">
        <v>41932</v>
      </c>
      <c r="B237" s="17" t="s">
        <v>1244</v>
      </c>
      <c r="C237" s="17" t="s">
        <v>29</v>
      </c>
      <c r="D237" s="17" t="s">
        <v>1133</v>
      </c>
      <c r="E237" s="17" t="s">
        <v>1134</v>
      </c>
      <c r="F237" s="17" t="s">
        <v>65</v>
      </c>
      <c r="G237" s="17" t="s">
        <v>1104</v>
      </c>
      <c r="H237" s="17" t="s">
        <v>50</v>
      </c>
      <c r="I237" s="18">
        <v>8000</v>
      </c>
      <c r="J237" s="17"/>
      <c r="K237" s="17"/>
      <c r="L237" s="17"/>
      <c r="M237" s="18"/>
    </row>
    <row r="238" spans="1:13" x14ac:dyDescent="0.2">
      <c r="A238" s="16">
        <v>41932</v>
      </c>
      <c r="B238" s="17" t="s">
        <v>1245</v>
      </c>
      <c r="C238" s="17" t="s">
        <v>36</v>
      </c>
      <c r="D238" s="17" t="s">
        <v>1246</v>
      </c>
      <c r="E238" s="17" t="s">
        <v>1247</v>
      </c>
      <c r="F238" s="17" t="s">
        <v>1248</v>
      </c>
      <c r="G238" s="17" t="s">
        <v>30</v>
      </c>
      <c r="H238" s="17" t="s">
        <v>1249</v>
      </c>
      <c r="I238" s="18">
        <v>575</v>
      </c>
      <c r="J238" s="17"/>
      <c r="K238" s="17"/>
      <c r="L238" s="17"/>
      <c r="M238" s="18"/>
    </row>
    <row r="239" spans="1:13" x14ac:dyDescent="0.2">
      <c r="A239" s="16">
        <v>41933</v>
      </c>
      <c r="B239" s="17" t="s">
        <v>1250</v>
      </c>
      <c r="C239" s="17" t="s">
        <v>18</v>
      </c>
      <c r="D239" s="17" t="s">
        <v>1251</v>
      </c>
      <c r="E239" s="17" t="s">
        <v>1252</v>
      </c>
      <c r="F239" s="17" t="s">
        <v>1253</v>
      </c>
      <c r="G239" s="17" t="s">
        <v>97</v>
      </c>
      <c r="H239" s="17" t="s">
        <v>1115</v>
      </c>
      <c r="I239" s="18">
        <v>3000</v>
      </c>
      <c r="J239" s="17"/>
      <c r="K239" s="17"/>
      <c r="L239" s="17"/>
      <c r="M239" s="18"/>
    </row>
    <row r="240" spans="1:13" x14ac:dyDescent="0.2">
      <c r="A240" s="16">
        <v>41933</v>
      </c>
      <c r="B240" s="17" t="s">
        <v>1254</v>
      </c>
      <c r="C240" s="17" t="s">
        <v>17</v>
      </c>
      <c r="D240" s="17" t="s">
        <v>1255</v>
      </c>
      <c r="E240" s="17" t="s">
        <v>1256</v>
      </c>
      <c r="F240" s="17" t="s">
        <v>1257</v>
      </c>
      <c r="G240" s="17" t="s">
        <v>1258</v>
      </c>
      <c r="H240" s="17" t="s">
        <v>1259</v>
      </c>
      <c r="I240" s="18">
        <v>12000</v>
      </c>
      <c r="J240" s="17"/>
      <c r="K240" s="17"/>
      <c r="L240" s="17"/>
      <c r="M240" s="18"/>
    </row>
    <row r="241" spans="1:13" x14ac:dyDescent="0.2">
      <c r="A241" s="16">
        <v>41934</v>
      </c>
      <c r="B241" s="17" t="s">
        <v>1260</v>
      </c>
      <c r="C241" s="17" t="s">
        <v>16</v>
      </c>
      <c r="D241" s="17" t="s">
        <v>1261</v>
      </c>
      <c r="E241" s="17" t="s">
        <v>1262</v>
      </c>
      <c r="F241" s="17" t="s">
        <v>1263</v>
      </c>
      <c r="G241" s="17" t="s">
        <v>51</v>
      </c>
      <c r="H241" s="17" t="s">
        <v>31</v>
      </c>
      <c r="I241" s="18">
        <v>4768</v>
      </c>
      <c r="J241" s="17"/>
      <c r="K241" s="17"/>
      <c r="L241" s="17"/>
      <c r="M241" s="18"/>
    </row>
    <row r="242" spans="1:13" x14ac:dyDescent="0.2">
      <c r="A242" s="16">
        <v>41913</v>
      </c>
      <c r="B242" s="17" t="s">
        <v>1264</v>
      </c>
      <c r="C242" s="17" t="s">
        <v>17</v>
      </c>
      <c r="D242" s="17" t="s">
        <v>1265</v>
      </c>
      <c r="E242" s="17" t="s">
        <v>1266</v>
      </c>
      <c r="F242" s="17" t="s">
        <v>1267</v>
      </c>
      <c r="G242" s="17" t="s">
        <v>30</v>
      </c>
      <c r="H242" s="17" t="s">
        <v>31</v>
      </c>
      <c r="I242" s="18">
        <v>3424</v>
      </c>
      <c r="J242" s="17"/>
      <c r="K242" s="17"/>
      <c r="L242" s="17"/>
      <c r="M242" s="18"/>
    </row>
    <row r="243" spans="1:13" x14ac:dyDescent="0.2">
      <c r="A243" s="16">
        <v>41925</v>
      </c>
      <c r="B243" s="17" t="s">
        <v>1268</v>
      </c>
      <c r="C243" s="17" t="s">
        <v>40</v>
      </c>
      <c r="D243" s="17" t="s">
        <v>1269</v>
      </c>
      <c r="E243" s="17" t="s">
        <v>1270</v>
      </c>
      <c r="F243" s="17" t="s">
        <v>1271</v>
      </c>
      <c r="G243" s="17" t="s">
        <v>44</v>
      </c>
      <c r="H243" s="17" t="s">
        <v>76</v>
      </c>
      <c r="I243" s="18">
        <v>3712</v>
      </c>
      <c r="J243" s="17"/>
      <c r="K243" s="17"/>
      <c r="L243" s="17"/>
      <c r="M243" s="18"/>
    </row>
    <row r="244" spans="1:13" x14ac:dyDescent="0.2">
      <c r="A244" s="16">
        <v>41925</v>
      </c>
      <c r="B244" s="17" t="s">
        <v>1272</v>
      </c>
      <c r="C244" s="17" t="s">
        <v>17</v>
      </c>
      <c r="D244" s="17" t="s">
        <v>1273</v>
      </c>
      <c r="E244" s="17" t="s">
        <v>1274</v>
      </c>
      <c r="F244" s="17" t="s">
        <v>1275</v>
      </c>
      <c r="G244" s="17" t="s">
        <v>44</v>
      </c>
      <c r="H244" s="17" t="s">
        <v>76</v>
      </c>
      <c r="I244" s="18">
        <v>8621</v>
      </c>
      <c r="J244" s="17"/>
      <c r="K244" s="17"/>
      <c r="L244" s="17"/>
      <c r="M244" s="18"/>
    </row>
    <row r="245" spans="1:13" x14ac:dyDescent="0.2">
      <c r="A245" s="16">
        <v>41919</v>
      </c>
      <c r="B245" s="17" t="s">
        <v>1276</v>
      </c>
      <c r="C245" s="17" t="s">
        <v>26</v>
      </c>
      <c r="D245" s="17" t="s">
        <v>1277</v>
      </c>
      <c r="E245" s="17" t="s">
        <v>1278</v>
      </c>
      <c r="F245" s="17" t="s">
        <v>1279</v>
      </c>
      <c r="G245" s="17" t="s">
        <v>1280</v>
      </c>
      <c r="H245" s="17" t="s">
        <v>1281</v>
      </c>
      <c r="I245" s="18">
        <v>2500</v>
      </c>
      <c r="J245" s="17"/>
      <c r="K245" s="17"/>
      <c r="L245" s="17"/>
      <c r="M245" s="18"/>
    </row>
    <row r="246" spans="1:13" x14ac:dyDescent="0.2">
      <c r="A246" s="16">
        <v>41934</v>
      </c>
      <c r="B246" s="17" t="s">
        <v>1282</v>
      </c>
      <c r="C246" s="17" t="s">
        <v>17</v>
      </c>
      <c r="D246" s="17" t="s">
        <v>1067</v>
      </c>
      <c r="E246" s="17" t="s">
        <v>1068</v>
      </c>
      <c r="F246" s="17" t="s">
        <v>1069</v>
      </c>
      <c r="G246" s="17" t="s">
        <v>51</v>
      </c>
      <c r="H246" s="17" t="s">
        <v>39</v>
      </c>
      <c r="I246" s="18">
        <v>4892</v>
      </c>
      <c r="J246" s="17"/>
      <c r="K246" s="17"/>
      <c r="L246" s="17"/>
      <c r="M246" s="18"/>
    </row>
    <row r="247" spans="1:13" x14ac:dyDescent="0.2">
      <c r="A247" s="16">
        <v>41934</v>
      </c>
      <c r="B247" s="17" t="s">
        <v>1283</v>
      </c>
      <c r="C247" s="17" t="s">
        <v>15</v>
      </c>
      <c r="D247" s="17" t="s">
        <v>1284</v>
      </c>
      <c r="E247" s="17" t="s">
        <v>1285</v>
      </c>
      <c r="F247" s="17" t="s">
        <v>1286</v>
      </c>
      <c r="G247" s="17" t="s">
        <v>1287</v>
      </c>
      <c r="H247" s="17" t="s">
        <v>1288</v>
      </c>
      <c r="I247" s="18">
        <v>4180</v>
      </c>
      <c r="J247" s="17"/>
      <c r="K247" s="17"/>
      <c r="L247" s="17"/>
      <c r="M247" s="18"/>
    </row>
    <row r="248" spans="1:13" x14ac:dyDescent="0.2">
      <c r="A248" s="16">
        <v>41934</v>
      </c>
      <c r="B248" s="17" t="s">
        <v>1289</v>
      </c>
      <c r="C248" s="17" t="s">
        <v>33</v>
      </c>
      <c r="D248" s="17" t="s">
        <v>1290</v>
      </c>
      <c r="E248" s="17" t="s">
        <v>1291</v>
      </c>
      <c r="F248" s="17" t="s">
        <v>1292</v>
      </c>
      <c r="G248" s="17" t="s">
        <v>1052</v>
      </c>
      <c r="H248" s="17" t="s">
        <v>1293</v>
      </c>
      <c r="I248" s="18">
        <v>1500</v>
      </c>
      <c r="J248" s="17"/>
      <c r="K248" s="17"/>
      <c r="L248" s="17"/>
      <c r="M248" s="18"/>
    </row>
    <row r="249" spans="1:13" x14ac:dyDescent="0.2">
      <c r="A249" s="16">
        <v>41935</v>
      </c>
      <c r="B249" s="17" t="s">
        <v>1294</v>
      </c>
      <c r="C249" s="17" t="s">
        <v>27</v>
      </c>
      <c r="D249" s="17" t="s">
        <v>1295</v>
      </c>
      <c r="E249" s="17" t="s">
        <v>1296</v>
      </c>
      <c r="F249" s="17" t="s">
        <v>1297</v>
      </c>
      <c r="G249" s="17" t="s">
        <v>518</v>
      </c>
      <c r="H249" s="17" t="s">
        <v>68</v>
      </c>
      <c r="I249" s="18">
        <v>4360</v>
      </c>
      <c r="J249" s="17"/>
      <c r="K249" s="17"/>
      <c r="L249" s="17"/>
      <c r="M249" s="18"/>
    </row>
    <row r="250" spans="1:13" x14ac:dyDescent="0.2">
      <c r="A250" s="16">
        <v>41925</v>
      </c>
      <c r="B250" s="17" t="s">
        <v>1298</v>
      </c>
      <c r="C250" s="17" t="s">
        <v>29</v>
      </c>
      <c r="D250" s="17" t="s">
        <v>1299</v>
      </c>
      <c r="E250" s="17" t="s">
        <v>1300</v>
      </c>
      <c r="F250" s="17" t="s">
        <v>1301</v>
      </c>
      <c r="G250" s="17" t="s">
        <v>44</v>
      </c>
      <c r="H250" s="17" t="s">
        <v>94</v>
      </c>
      <c r="I250" s="18">
        <v>2233</v>
      </c>
      <c r="J250" s="17"/>
      <c r="K250" s="17"/>
      <c r="L250" s="17"/>
      <c r="M250" s="18"/>
    </row>
    <row r="251" spans="1:13" x14ac:dyDescent="0.2">
      <c r="A251" s="16">
        <v>41925</v>
      </c>
      <c r="B251" s="17" t="s">
        <v>1302</v>
      </c>
      <c r="C251" s="17" t="s">
        <v>27</v>
      </c>
      <c r="D251" s="17" t="s">
        <v>1303</v>
      </c>
      <c r="E251" s="17" t="s">
        <v>1304</v>
      </c>
      <c r="F251" s="17" t="s">
        <v>1305</v>
      </c>
      <c r="G251" s="17" t="s">
        <v>44</v>
      </c>
      <c r="H251" s="17" t="s">
        <v>94</v>
      </c>
      <c r="I251" s="18">
        <v>6479</v>
      </c>
      <c r="J251" s="17"/>
      <c r="K251" s="17"/>
      <c r="L251" s="17"/>
      <c r="M251" s="18"/>
    </row>
    <row r="252" spans="1:13" x14ac:dyDescent="0.2">
      <c r="A252" s="16">
        <v>41925</v>
      </c>
      <c r="B252" s="17" t="s">
        <v>1306</v>
      </c>
      <c r="C252" s="17" t="s">
        <v>16</v>
      </c>
      <c r="D252" s="17" t="s">
        <v>1307</v>
      </c>
      <c r="E252" s="17" t="s">
        <v>1308</v>
      </c>
      <c r="F252" s="17" t="s">
        <v>1309</v>
      </c>
      <c r="G252" s="17" t="s">
        <v>44</v>
      </c>
      <c r="H252" s="17" t="s">
        <v>73</v>
      </c>
      <c r="I252" s="18">
        <v>1918</v>
      </c>
      <c r="J252" s="17"/>
      <c r="K252" s="17"/>
      <c r="L252" s="17"/>
      <c r="M252" s="18"/>
    </row>
    <row r="253" spans="1:13" x14ac:dyDescent="0.2">
      <c r="A253" s="16">
        <v>41925</v>
      </c>
      <c r="B253" s="17" t="s">
        <v>1310</v>
      </c>
      <c r="C253" s="17" t="s">
        <v>40</v>
      </c>
      <c r="D253" s="17" t="s">
        <v>1311</v>
      </c>
      <c r="E253" s="17" t="s">
        <v>1312</v>
      </c>
      <c r="F253" s="17" t="s">
        <v>1313</v>
      </c>
      <c r="G253" s="17" t="s">
        <v>44</v>
      </c>
      <c r="H253" s="17" t="s">
        <v>73</v>
      </c>
      <c r="I253" s="18">
        <v>3187</v>
      </c>
      <c r="J253" s="17"/>
      <c r="K253" s="17"/>
      <c r="L253" s="17"/>
      <c r="M253" s="18"/>
    </row>
    <row r="254" spans="1:13" x14ac:dyDescent="0.2">
      <c r="A254" s="16">
        <v>41925</v>
      </c>
      <c r="B254" s="17" t="s">
        <v>1314</v>
      </c>
      <c r="C254" s="17" t="s">
        <v>17</v>
      </c>
      <c r="D254" s="17" t="s">
        <v>1315</v>
      </c>
      <c r="E254" s="17" t="s">
        <v>1316</v>
      </c>
      <c r="F254" s="17" t="s">
        <v>1317</v>
      </c>
      <c r="G254" s="17" t="s">
        <v>44</v>
      </c>
      <c r="H254" s="17" t="s">
        <v>94</v>
      </c>
      <c r="I254" s="18">
        <v>763</v>
      </c>
      <c r="J254" s="17"/>
      <c r="K254" s="17"/>
      <c r="L254" s="17"/>
      <c r="M254" s="18"/>
    </row>
    <row r="255" spans="1:13" x14ac:dyDescent="0.2">
      <c r="A255" s="16">
        <v>41933</v>
      </c>
      <c r="B255" s="17" t="s">
        <v>1318</v>
      </c>
      <c r="C255" s="17" t="s">
        <v>14</v>
      </c>
      <c r="D255" s="17" t="s">
        <v>1319</v>
      </c>
      <c r="E255" s="17" t="s">
        <v>1320</v>
      </c>
      <c r="F255" s="17" t="s">
        <v>1321</v>
      </c>
      <c r="G255" s="17" t="s">
        <v>1322</v>
      </c>
      <c r="H255" s="17" t="s">
        <v>1323</v>
      </c>
      <c r="I255" s="18">
        <v>30000</v>
      </c>
      <c r="J255" s="17"/>
      <c r="K255" s="17"/>
      <c r="L255" s="17"/>
      <c r="M255" s="18"/>
    </row>
    <row r="256" spans="1:13" x14ac:dyDescent="0.2">
      <c r="A256" s="16">
        <v>41936</v>
      </c>
      <c r="B256" s="17" t="s">
        <v>1324</v>
      </c>
      <c r="C256" s="17" t="s">
        <v>17</v>
      </c>
      <c r="D256" s="17" t="s">
        <v>1325</v>
      </c>
      <c r="E256" s="17" t="s">
        <v>1326</v>
      </c>
      <c r="F256" s="17" t="s">
        <v>1327</v>
      </c>
      <c r="G256" s="17" t="s">
        <v>30</v>
      </c>
      <c r="H256" s="17" t="s">
        <v>39</v>
      </c>
      <c r="I256" s="18">
        <v>836</v>
      </c>
      <c r="J256" s="17"/>
      <c r="K256" s="17"/>
      <c r="L256" s="17"/>
      <c r="M256" s="18"/>
    </row>
    <row r="257" spans="1:13" x14ac:dyDescent="0.2">
      <c r="A257" s="16">
        <v>41933</v>
      </c>
      <c r="B257" s="17" t="s">
        <v>1328</v>
      </c>
      <c r="C257" s="17" t="s">
        <v>20</v>
      </c>
      <c r="D257" s="17" t="s">
        <v>1329</v>
      </c>
      <c r="E257" s="17" t="s">
        <v>1330</v>
      </c>
      <c r="F257" s="17" t="s">
        <v>1331</v>
      </c>
      <c r="G257" s="17" t="s">
        <v>1120</v>
      </c>
      <c r="H257" s="17" t="s">
        <v>1332</v>
      </c>
      <c r="I257" s="18">
        <v>14000</v>
      </c>
      <c r="J257" s="17"/>
      <c r="K257" s="17"/>
      <c r="L257" s="17"/>
      <c r="M257" s="18"/>
    </row>
    <row r="258" spans="1:13" x14ac:dyDescent="0.2">
      <c r="A258" s="16">
        <v>41933</v>
      </c>
      <c r="B258" s="17" t="s">
        <v>1333</v>
      </c>
      <c r="C258" s="17" t="s">
        <v>38</v>
      </c>
      <c r="D258" s="17" t="s">
        <v>1334</v>
      </c>
      <c r="E258" s="17" t="s">
        <v>1335</v>
      </c>
      <c r="F258" s="17" t="s">
        <v>1336</v>
      </c>
      <c r="G258" s="17" t="s">
        <v>37</v>
      </c>
      <c r="H258" s="17" t="s">
        <v>94</v>
      </c>
      <c r="I258" s="18">
        <v>3950</v>
      </c>
      <c r="J258" s="17"/>
      <c r="K258" s="17"/>
      <c r="L258" s="17"/>
      <c r="M258" s="18"/>
    </row>
    <row r="259" spans="1:13" x14ac:dyDescent="0.2">
      <c r="A259" s="16">
        <v>41933</v>
      </c>
      <c r="B259" s="17" t="s">
        <v>1337</v>
      </c>
      <c r="C259" s="17" t="s">
        <v>29</v>
      </c>
      <c r="D259" s="17" t="s">
        <v>1338</v>
      </c>
      <c r="E259" s="17" t="s">
        <v>1339</v>
      </c>
      <c r="F259" s="17" t="s">
        <v>1340</v>
      </c>
      <c r="G259" s="17" t="s">
        <v>37</v>
      </c>
      <c r="H259" s="17" t="s">
        <v>76</v>
      </c>
      <c r="I259" s="18">
        <v>1600</v>
      </c>
      <c r="J259" s="17"/>
      <c r="K259" s="17"/>
      <c r="L259" s="17"/>
      <c r="M259" s="18"/>
    </row>
    <row r="260" spans="1:13" x14ac:dyDescent="0.2">
      <c r="A260" s="16">
        <v>41943</v>
      </c>
      <c r="B260" s="17" t="s">
        <v>1341</v>
      </c>
      <c r="C260" s="17" t="s">
        <v>28</v>
      </c>
      <c r="D260" s="17" t="s">
        <v>1342</v>
      </c>
      <c r="E260" s="17" t="s">
        <v>1343</v>
      </c>
      <c r="F260" s="17" t="s">
        <v>735</v>
      </c>
      <c r="G260" s="17" t="s">
        <v>736</v>
      </c>
      <c r="H260" s="17" t="s">
        <v>1344</v>
      </c>
      <c r="I260" s="18">
        <v>0</v>
      </c>
      <c r="J260" s="17"/>
      <c r="K260" s="17"/>
      <c r="L260" s="17"/>
      <c r="M260" s="18"/>
    </row>
    <row r="261" spans="1:13" x14ac:dyDescent="0.2">
      <c r="A261" s="16">
        <v>41915</v>
      </c>
      <c r="B261" s="17" t="s">
        <v>1345</v>
      </c>
      <c r="C261" s="17" t="s">
        <v>20</v>
      </c>
      <c r="D261" s="17" t="s">
        <v>1346</v>
      </c>
      <c r="E261" s="17" t="s">
        <v>1347</v>
      </c>
      <c r="F261" s="17" t="s">
        <v>472</v>
      </c>
      <c r="G261" s="17" t="s">
        <v>1348</v>
      </c>
      <c r="H261" s="17" t="s">
        <v>1349</v>
      </c>
      <c r="I261" s="18">
        <v>110000</v>
      </c>
      <c r="J261" s="17"/>
      <c r="K261" s="17"/>
      <c r="L261" s="17"/>
      <c r="M261" s="18"/>
    </row>
    <row r="262" spans="1:13" x14ac:dyDescent="0.2">
      <c r="A262" s="16">
        <v>41925</v>
      </c>
      <c r="B262" s="17" t="s">
        <v>1350</v>
      </c>
      <c r="C262" s="17" t="s">
        <v>21</v>
      </c>
      <c r="D262" s="17" t="s">
        <v>1351</v>
      </c>
      <c r="E262" s="17" t="s">
        <v>1352</v>
      </c>
      <c r="F262" s="17" t="s">
        <v>1353</v>
      </c>
      <c r="G262" s="17" t="s">
        <v>44</v>
      </c>
      <c r="H262" s="17" t="s">
        <v>92</v>
      </c>
      <c r="I262" s="18">
        <v>4924</v>
      </c>
      <c r="J262" s="17"/>
      <c r="K262" s="17"/>
      <c r="L262" s="17"/>
      <c r="M262" s="18"/>
    </row>
    <row r="263" spans="1:13" x14ac:dyDescent="0.2">
      <c r="A263" s="16">
        <v>41939</v>
      </c>
      <c r="B263" s="17" t="s">
        <v>1354</v>
      </c>
      <c r="C263" s="17" t="s">
        <v>34</v>
      </c>
      <c r="D263" s="17" t="s">
        <v>1355</v>
      </c>
      <c r="E263" s="17" t="s">
        <v>1356</v>
      </c>
      <c r="F263" s="17" t="s">
        <v>1357</v>
      </c>
      <c r="G263" s="17" t="s">
        <v>97</v>
      </c>
      <c r="H263" s="17" t="s">
        <v>1358</v>
      </c>
      <c r="I263" s="18">
        <v>15000</v>
      </c>
      <c r="J263" s="17"/>
      <c r="K263" s="17"/>
      <c r="L263" s="17"/>
      <c r="M263" s="18"/>
    </row>
    <row r="264" spans="1:13" x14ac:dyDescent="0.2">
      <c r="A264" s="16">
        <v>41939</v>
      </c>
      <c r="B264" s="17" t="s">
        <v>1359</v>
      </c>
      <c r="C264" s="17" t="s">
        <v>34</v>
      </c>
      <c r="D264" s="17" t="s">
        <v>1360</v>
      </c>
      <c r="E264" s="17" t="s">
        <v>1361</v>
      </c>
      <c r="F264" s="17" t="s">
        <v>1362</v>
      </c>
      <c r="G264" s="17" t="s">
        <v>1363</v>
      </c>
      <c r="H264" s="17" t="s">
        <v>1364</v>
      </c>
      <c r="I264" s="18">
        <v>0</v>
      </c>
      <c r="J264" s="17"/>
      <c r="K264" s="17"/>
      <c r="L264" s="17"/>
      <c r="M264" s="18"/>
    </row>
    <row r="265" spans="1:13" x14ac:dyDescent="0.2">
      <c r="A265" s="16">
        <v>41925</v>
      </c>
      <c r="B265" s="17" t="s">
        <v>1365</v>
      </c>
      <c r="C265" s="17" t="s">
        <v>24</v>
      </c>
      <c r="D265" s="17" t="s">
        <v>1366</v>
      </c>
      <c r="E265" s="17" t="s">
        <v>1367</v>
      </c>
      <c r="F265" s="17" t="s">
        <v>1368</v>
      </c>
      <c r="G265" s="17" t="s">
        <v>44</v>
      </c>
      <c r="H265" s="17" t="s">
        <v>76</v>
      </c>
      <c r="I265" s="18">
        <v>1600</v>
      </c>
      <c r="J265" s="17"/>
      <c r="K265" s="17"/>
      <c r="L265" s="17"/>
      <c r="M265" s="18"/>
    </row>
    <row r="266" spans="1:13" x14ac:dyDescent="0.2">
      <c r="A266" s="16">
        <v>41913</v>
      </c>
      <c r="B266" s="17" t="s">
        <v>1369</v>
      </c>
      <c r="C266" s="17" t="s">
        <v>52</v>
      </c>
      <c r="D266" s="17" t="s">
        <v>1370</v>
      </c>
      <c r="E266" s="17" t="s">
        <v>1371</v>
      </c>
      <c r="F266" s="17" t="s">
        <v>1372</v>
      </c>
      <c r="G266" s="17" t="s">
        <v>773</v>
      </c>
      <c r="H266" s="17" t="s">
        <v>1373</v>
      </c>
      <c r="I266" s="18">
        <v>14000</v>
      </c>
      <c r="J266" s="17"/>
      <c r="K266" s="17"/>
      <c r="L266" s="17"/>
      <c r="M266" s="18"/>
    </row>
    <row r="267" spans="1:13" x14ac:dyDescent="0.2">
      <c r="A267" s="16">
        <v>41913</v>
      </c>
      <c r="B267" s="17" t="s">
        <v>1374</v>
      </c>
      <c r="C267" s="17" t="s">
        <v>17</v>
      </c>
      <c r="D267" s="17" t="s">
        <v>1375</v>
      </c>
      <c r="E267" s="17" t="s">
        <v>1376</v>
      </c>
      <c r="F267" s="17" t="s">
        <v>1377</v>
      </c>
      <c r="G267" s="17" t="s">
        <v>1378</v>
      </c>
      <c r="H267" s="17" t="s">
        <v>1379</v>
      </c>
      <c r="I267" s="18">
        <v>50000</v>
      </c>
      <c r="J267" s="17"/>
      <c r="K267" s="17"/>
      <c r="L267" s="17"/>
      <c r="M267" s="18"/>
    </row>
    <row r="268" spans="1:13" x14ac:dyDescent="0.2">
      <c r="A268" s="16">
        <v>41934</v>
      </c>
      <c r="B268" s="17" t="s">
        <v>1380</v>
      </c>
      <c r="C268" s="17" t="s">
        <v>25</v>
      </c>
      <c r="D268" s="17" t="s">
        <v>1381</v>
      </c>
      <c r="E268" s="17" t="s">
        <v>1382</v>
      </c>
      <c r="F268" s="17" t="s">
        <v>61</v>
      </c>
      <c r="G268" s="17" t="s">
        <v>1383</v>
      </c>
      <c r="H268" s="17" t="s">
        <v>1384</v>
      </c>
      <c r="I268" s="18">
        <v>0</v>
      </c>
      <c r="J268" s="17"/>
      <c r="K268" s="17"/>
      <c r="L268" s="17"/>
      <c r="M268" s="18"/>
    </row>
    <row r="269" spans="1:13" x14ac:dyDescent="0.2">
      <c r="A269" s="16">
        <v>41936</v>
      </c>
      <c r="B269" s="17" t="s">
        <v>1385</v>
      </c>
      <c r="C269" s="17" t="s">
        <v>16</v>
      </c>
      <c r="D269" s="17" t="s">
        <v>1386</v>
      </c>
      <c r="E269" s="17" t="s">
        <v>1387</v>
      </c>
      <c r="F269" s="17" t="s">
        <v>1388</v>
      </c>
      <c r="G269" s="17" t="s">
        <v>30</v>
      </c>
      <c r="H269" s="17" t="s">
        <v>1080</v>
      </c>
      <c r="I269" s="18">
        <v>1310</v>
      </c>
      <c r="J269" s="17"/>
      <c r="K269" s="17"/>
      <c r="L269" s="17"/>
      <c r="M269" s="18"/>
    </row>
    <row r="270" spans="1:13" x14ac:dyDescent="0.2">
      <c r="A270" s="16">
        <v>41935</v>
      </c>
      <c r="B270" s="17" t="s">
        <v>1389</v>
      </c>
      <c r="C270" s="17" t="s">
        <v>14</v>
      </c>
      <c r="D270" s="17" t="s">
        <v>1390</v>
      </c>
      <c r="E270" s="17" t="s">
        <v>1391</v>
      </c>
      <c r="F270" s="17" t="s">
        <v>1392</v>
      </c>
      <c r="G270" s="17" t="s">
        <v>1393</v>
      </c>
      <c r="H270" s="17" t="s">
        <v>1394</v>
      </c>
      <c r="I270" s="18">
        <v>2666</v>
      </c>
      <c r="J270" s="17"/>
      <c r="K270" s="17"/>
      <c r="L270" s="17"/>
      <c r="M270" s="18"/>
    </row>
    <row r="271" spans="1:13" x14ac:dyDescent="0.2">
      <c r="A271" s="16">
        <v>41935</v>
      </c>
      <c r="B271" s="17" t="s">
        <v>1395</v>
      </c>
      <c r="C271" s="17" t="s">
        <v>17</v>
      </c>
      <c r="D271" s="17" t="s">
        <v>1396</v>
      </c>
      <c r="E271" s="17" t="s">
        <v>1397</v>
      </c>
      <c r="F271" s="17" t="s">
        <v>1398</v>
      </c>
      <c r="G271" s="17" t="s">
        <v>518</v>
      </c>
      <c r="H271" s="17" t="s">
        <v>31</v>
      </c>
      <c r="I271" s="18">
        <v>3497</v>
      </c>
      <c r="J271" s="17"/>
      <c r="K271" s="17"/>
      <c r="L271" s="17"/>
      <c r="M271" s="18"/>
    </row>
    <row r="272" spans="1:13" x14ac:dyDescent="0.2">
      <c r="A272" s="16">
        <v>41936</v>
      </c>
      <c r="B272" s="17" t="s">
        <v>1399</v>
      </c>
      <c r="C272" s="17" t="s">
        <v>18</v>
      </c>
      <c r="D272" s="17" t="s">
        <v>1400</v>
      </c>
      <c r="E272" s="17" t="s">
        <v>1401</v>
      </c>
      <c r="F272" s="17" t="s">
        <v>1402</v>
      </c>
      <c r="G272" s="17" t="s">
        <v>402</v>
      </c>
      <c r="H272" s="17" t="s">
        <v>1403</v>
      </c>
      <c r="I272" s="18">
        <v>75000</v>
      </c>
      <c r="J272" s="17"/>
      <c r="K272" s="17"/>
      <c r="L272" s="17"/>
      <c r="M272" s="18"/>
    </row>
    <row r="273" spans="1:13" x14ac:dyDescent="0.2">
      <c r="A273" s="16">
        <v>41935</v>
      </c>
      <c r="B273" s="17" t="s">
        <v>1404</v>
      </c>
      <c r="C273" s="17" t="s">
        <v>17</v>
      </c>
      <c r="D273" s="17" t="s">
        <v>1405</v>
      </c>
      <c r="E273" s="17" t="s">
        <v>1406</v>
      </c>
      <c r="F273" s="17" t="s">
        <v>1407</v>
      </c>
      <c r="G273" s="17" t="s">
        <v>518</v>
      </c>
      <c r="H273" s="17" t="s">
        <v>31</v>
      </c>
      <c r="I273" s="18">
        <v>4809</v>
      </c>
      <c r="J273" s="17"/>
      <c r="K273" s="17"/>
      <c r="L273" s="17"/>
      <c r="M273" s="18"/>
    </row>
    <row r="274" spans="1:13" x14ac:dyDescent="0.2">
      <c r="A274" s="16">
        <v>41925</v>
      </c>
      <c r="B274" s="17" t="s">
        <v>1408</v>
      </c>
      <c r="C274" s="17" t="s">
        <v>93</v>
      </c>
      <c r="D274" s="17" t="s">
        <v>1409</v>
      </c>
      <c r="E274" s="17" t="s">
        <v>1410</v>
      </c>
      <c r="F274" s="17" t="s">
        <v>1411</v>
      </c>
      <c r="G274" s="17" t="s">
        <v>44</v>
      </c>
      <c r="H274" s="17" t="s">
        <v>76</v>
      </c>
      <c r="I274" s="18">
        <v>4959</v>
      </c>
      <c r="J274" s="17"/>
      <c r="K274" s="17"/>
      <c r="L274" s="17"/>
      <c r="M274" s="18"/>
    </row>
    <row r="275" spans="1:13" x14ac:dyDescent="0.2">
      <c r="A275" s="16">
        <v>41913</v>
      </c>
      <c r="B275" s="17" t="s">
        <v>1412</v>
      </c>
      <c r="C275" s="17" t="s">
        <v>33</v>
      </c>
      <c r="D275" s="17" t="s">
        <v>131</v>
      </c>
      <c r="E275" s="17" t="s">
        <v>132</v>
      </c>
      <c r="F275" s="17" t="s">
        <v>133</v>
      </c>
      <c r="G275" s="17" t="s">
        <v>134</v>
      </c>
      <c r="H275" s="17" t="s">
        <v>1413</v>
      </c>
      <c r="I275" s="18">
        <v>5500</v>
      </c>
      <c r="J275" s="17"/>
      <c r="K275" s="17"/>
      <c r="L275" s="17"/>
      <c r="M275" s="18"/>
    </row>
    <row r="276" spans="1:13" x14ac:dyDescent="0.2">
      <c r="A276" s="16">
        <v>41925</v>
      </c>
      <c r="B276" s="17" t="s">
        <v>1414</v>
      </c>
      <c r="C276" s="17" t="s">
        <v>52</v>
      </c>
      <c r="D276" s="17" t="s">
        <v>1415</v>
      </c>
      <c r="E276" s="17" t="s">
        <v>1416</v>
      </c>
      <c r="F276" s="17" t="s">
        <v>1417</v>
      </c>
      <c r="G276" s="17" t="s">
        <v>44</v>
      </c>
      <c r="H276" s="17" t="s">
        <v>76</v>
      </c>
      <c r="I276" s="18">
        <v>1707</v>
      </c>
      <c r="J276" s="17"/>
      <c r="K276" s="17"/>
      <c r="L276" s="17"/>
      <c r="M276" s="18"/>
    </row>
    <row r="277" spans="1:13" x14ac:dyDescent="0.2">
      <c r="A277" s="16">
        <v>41913</v>
      </c>
      <c r="B277" s="17" t="s">
        <v>1418</v>
      </c>
      <c r="C277" s="17" t="s">
        <v>17</v>
      </c>
      <c r="D277" s="17" t="s">
        <v>1419</v>
      </c>
      <c r="E277" s="17" t="s">
        <v>1420</v>
      </c>
      <c r="F277" s="17" t="s">
        <v>1421</v>
      </c>
      <c r="G277" s="17" t="s">
        <v>1422</v>
      </c>
      <c r="H277" s="17" t="s">
        <v>1115</v>
      </c>
      <c r="I277" s="18">
        <v>30000</v>
      </c>
      <c r="J277" s="17"/>
      <c r="K277" s="17"/>
      <c r="L277" s="17"/>
      <c r="M277" s="18"/>
    </row>
    <row r="278" spans="1:13" x14ac:dyDescent="0.2">
      <c r="A278" s="16">
        <v>41934</v>
      </c>
      <c r="B278" s="17" t="s">
        <v>1423</v>
      </c>
      <c r="C278" s="17" t="s">
        <v>22</v>
      </c>
      <c r="D278" s="17" t="s">
        <v>1424</v>
      </c>
      <c r="E278" s="17" t="s">
        <v>1425</v>
      </c>
      <c r="F278" s="17" t="s">
        <v>1426</v>
      </c>
      <c r="G278" s="17" t="s">
        <v>59</v>
      </c>
      <c r="H278" s="17" t="s">
        <v>39</v>
      </c>
      <c r="I278" s="18">
        <v>1507</v>
      </c>
      <c r="J278" s="17"/>
      <c r="K278" s="17"/>
      <c r="L278" s="17"/>
      <c r="M278" s="18"/>
    </row>
    <row r="279" spans="1:13" x14ac:dyDescent="0.2">
      <c r="A279" s="16">
        <v>41934</v>
      </c>
      <c r="B279" s="17" t="s">
        <v>1427</v>
      </c>
      <c r="C279" s="17" t="s">
        <v>29</v>
      </c>
      <c r="D279" s="17" t="s">
        <v>1428</v>
      </c>
      <c r="E279" s="17" t="s">
        <v>1429</v>
      </c>
      <c r="F279" s="17" t="s">
        <v>1430</v>
      </c>
      <c r="G279" s="17" t="s">
        <v>1431</v>
      </c>
      <c r="H279" s="17" t="s">
        <v>1432</v>
      </c>
      <c r="I279" s="18">
        <v>3500</v>
      </c>
      <c r="J279" s="17"/>
      <c r="K279" s="17"/>
      <c r="L279" s="17"/>
      <c r="M279" s="18"/>
    </row>
    <row r="280" spans="1:13" x14ac:dyDescent="0.2">
      <c r="A280" s="16">
        <v>41935</v>
      </c>
      <c r="B280" s="17" t="s">
        <v>1433</v>
      </c>
      <c r="C280" s="17" t="s">
        <v>33</v>
      </c>
      <c r="D280" s="17" t="s">
        <v>1434</v>
      </c>
      <c r="E280" s="17" t="s">
        <v>1435</v>
      </c>
      <c r="F280" s="17" t="s">
        <v>1436</v>
      </c>
      <c r="G280" s="17" t="s">
        <v>518</v>
      </c>
      <c r="H280" s="17" t="s">
        <v>31</v>
      </c>
      <c r="I280" s="18">
        <v>8600</v>
      </c>
      <c r="J280" s="17"/>
      <c r="K280" s="17"/>
      <c r="L280" s="17"/>
      <c r="M280" s="18"/>
    </row>
    <row r="281" spans="1:13" x14ac:dyDescent="0.2">
      <c r="A281" s="16">
        <v>41935</v>
      </c>
      <c r="B281" s="17" t="s">
        <v>1437</v>
      </c>
      <c r="C281" s="17" t="s">
        <v>36</v>
      </c>
      <c r="D281" s="17" t="s">
        <v>1438</v>
      </c>
      <c r="E281" s="17" t="s">
        <v>1439</v>
      </c>
      <c r="F281" s="17" t="s">
        <v>1440</v>
      </c>
      <c r="G281" s="17" t="s">
        <v>1441</v>
      </c>
      <c r="H281" s="17" t="s">
        <v>1442</v>
      </c>
      <c r="I281" s="18">
        <v>197623</v>
      </c>
      <c r="J281" s="17"/>
      <c r="K281" s="17"/>
      <c r="L281" s="17"/>
      <c r="M281" s="18"/>
    </row>
    <row r="282" spans="1:13" x14ac:dyDescent="0.2">
      <c r="A282" s="16">
        <v>41913</v>
      </c>
      <c r="B282" s="17" t="s">
        <v>1443</v>
      </c>
      <c r="C282" s="17" t="s">
        <v>22</v>
      </c>
      <c r="D282" s="17" t="s">
        <v>1444</v>
      </c>
      <c r="E282" s="17" t="s">
        <v>1445</v>
      </c>
      <c r="F282" s="17" t="s">
        <v>1446</v>
      </c>
      <c r="G282" s="17" t="s">
        <v>30</v>
      </c>
      <c r="H282" s="17" t="s">
        <v>96</v>
      </c>
      <c r="I282" s="18">
        <v>4261</v>
      </c>
      <c r="J282" s="17"/>
      <c r="K282" s="17"/>
      <c r="L282" s="17"/>
      <c r="M282" s="18"/>
    </row>
    <row r="283" spans="1:13" x14ac:dyDescent="0.2">
      <c r="A283" s="16">
        <v>41926</v>
      </c>
      <c r="B283" s="17" t="s">
        <v>1447</v>
      </c>
      <c r="C283" s="17" t="s">
        <v>34</v>
      </c>
      <c r="D283" s="17" t="s">
        <v>1448</v>
      </c>
      <c r="E283" s="17" t="s">
        <v>1449</v>
      </c>
      <c r="F283" s="17" t="s">
        <v>1450</v>
      </c>
      <c r="G283" s="17" t="s">
        <v>109</v>
      </c>
      <c r="H283" s="17" t="s">
        <v>1451</v>
      </c>
      <c r="I283" s="18">
        <v>26000</v>
      </c>
      <c r="J283" s="17"/>
      <c r="K283" s="17"/>
      <c r="L283" s="17"/>
      <c r="M283" s="18"/>
    </row>
    <row r="284" spans="1:13" x14ac:dyDescent="0.2">
      <c r="A284" s="16">
        <v>41914</v>
      </c>
      <c r="B284" s="17" t="s">
        <v>1452</v>
      </c>
      <c r="C284" s="17" t="s">
        <v>15</v>
      </c>
      <c r="D284" s="17" t="s">
        <v>1453</v>
      </c>
      <c r="E284" s="17" t="s">
        <v>1454</v>
      </c>
      <c r="F284" s="17" t="s">
        <v>1455</v>
      </c>
      <c r="G284" s="17" t="s">
        <v>1456</v>
      </c>
      <c r="H284" s="17" t="s">
        <v>1457</v>
      </c>
      <c r="I284" s="18">
        <v>53390</v>
      </c>
      <c r="J284" s="17"/>
      <c r="K284" s="17"/>
      <c r="L284" s="17"/>
      <c r="M284" s="18"/>
    </row>
    <row r="285" spans="1:13" x14ac:dyDescent="0.2">
      <c r="A285" s="16">
        <v>41934</v>
      </c>
      <c r="B285" s="17" t="s">
        <v>1458</v>
      </c>
      <c r="C285" s="17" t="s">
        <v>32</v>
      </c>
      <c r="D285" s="17" t="s">
        <v>1459</v>
      </c>
      <c r="E285" s="17" t="s">
        <v>1460</v>
      </c>
      <c r="F285" s="17" t="s">
        <v>1461</v>
      </c>
      <c r="G285" s="17" t="s">
        <v>1462</v>
      </c>
      <c r="H285" s="17" t="s">
        <v>1463</v>
      </c>
      <c r="I285" s="18">
        <v>75000</v>
      </c>
      <c r="J285" s="17"/>
      <c r="K285" s="17"/>
      <c r="L285" s="17"/>
      <c r="M285" s="18"/>
    </row>
    <row r="286" spans="1:13" x14ac:dyDescent="0.2">
      <c r="A286" s="16">
        <v>41935</v>
      </c>
      <c r="B286" s="17" t="s">
        <v>1464</v>
      </c>
      <c r="C286" s="17" t="s">
        <v>29</v>
      </c>
      <c r="D286" s="17" t="s">
        <v>1465</v>
      </c>
      <c r="E286" s="17" t="s">
        <v>1466</v>
      </c>
      <c r="F286" s="17" t="s">
        <v>1467</v>
      </c>
      <c r="G286" s="17" t="s">
        <v>1468</v>
      </c>
      <c r="H286" s="17" t="s">
        <v>1469</v>
      </c>
      <c r="I286" s="18">
        <v>8000</v>
      </c>
      <c r="J286" s="17"/>
      <c r="K286" s="17"/>
      <c r="L286" s="17"/>
      <c r="M286" s="18"/>
    </row>
    <row r="287" spans="1:13" x14ac:dyDescent="0.2">
      <c r="A287" s="16">
        <v>41936</v>
      </c>
      <c r="B287" s="17" t="s">
        <v>1470</v>
      </c>
      <c r="C287" s="17" t="s">
        <v>22</v>
      </c>
      <c r="D287" s="17" t="s">
        <v>1471</v>
      </c>
      <c r="E287" s="17" t="s">
        <v>1472</v>
      </c>
      <c r="F287" s="17" t="s">
        <v>1473</v>
      </c>
      <c r="G287" s="17" t="s">
        <v>1474</v>
      </c>
      <c r="H287" s="17" t="s">
        <v>1475</v>
      </c>
      <c r="I287" s="18">
        <v>5000</v>
      </c>
      <c r="J287" s="17"/>
      <c r="K287" s="17"/>
      <c r="L287" s="17"/>
      <c r="M287" s="18"/>
    </row>
    <row r="288" spans="1:13" x14ac:dyDescent="0.2">
      <c r="A288" s="16">
        <v>41925</v>
      </c>
      <c r="B288" s="17" t="s">
        <v>1476</v>
      </c>
      <c r="C288" s="17" t="s">
        <v>29</v>
      </c>
      <c r="D288" s="17" t="s">
        <v>1477</v>
      </c>
      <c r="E288" s="17" t="s">
        <v>1478</v>
      </c>
      <c r="F288" s="17" t="s">
        <v>1479</v>
      </c>
      <c r="G288" s="17" t="s">
        <v>44</v>
      </c>
      <c r="H288" s="17" t="s">
        <v>73</v>
      </c>
      <c r="I288" s="18">
        <v>2600</v>
      </c>
      <c r="J288" s="17"/>
      <c r="K288" s="17"/>
      <c r="L288" s="17"/>
      <c r="M288" s="18"/>
    </row>
    <row r="289" spans="1:13" x14ac:dyDescent="0.2">
      <c r="A289" s="16">
        <v>41935</v>
      </c>
      <c r="B289" s="17" t="s">
        <v>1480</v>
      </c>
      <c r="C289" s="17" t="s">
        <v>28</v>
      </c>
      <c r="D289" s="17" t="s">
        <v>1481</v>
      </c>
      <c r="E289" s="17" t="s">
        <v>1482</v>
      </c>
      <c r="F289" s="17" t="s">
        <v>1483</v>
      </c>
      <c r="G289" s="17" t="s">
        <v>1484</v>
      </c>
      <c r="H289" s="17" t="s">
        <v>1485</v>
      </c>
      <c r="I289" s="18">
        <v>7500</v>
      </c>
      <c r="J289" s="17"/>
      <c r="K289" s="17"/>
      <c r="L289" s="17"/>
      <c r="M289" s="18"/>
    </row>
    <row r="290" spans="1:13" x14ac:dyDescent="0.2">
      <c r="A290" s="16">
        <v>41935</v>
      </c>
      <c r="B290" s="17" t="s">
        <v>1486</v>
      </c>
      <c r="C290" s="17" t="s">
        <v>38</v>
      </c>
      <c r="D290" s="17" t="s">
        <v>1487</v>
      </c>
      <c r="E290" s="17" t="s">
        <v>1488</v>
      </c>
      <c r="F290" s="17" t="s">
        <v>1489</v>
      </c>
      <c r="G290" s="17" t="s">
        <v>1490</v>
      </c>
      <c r="H290" s="17" t="s">
        <v>807</v>
      </c>
      <c r="I290" s="18">
        <v>30000</v>
      </c>
      <c r="J290" s="17"/>
      <c r="K290" s="17"/>
      <c r="L290" s="17"/>
      <c r="M290" s="18"/>
    </row>
    <row r="291" spans="1:13" x14ac:dyDescent="0.2">
      <c r="A291" s="16">
        <v>41941</v>
      </c>
      <c r="B291" s="17" t="s">
        <v>1491</v>
      </c>
      <c r="C291" s="17" t="s">
        <v>23</v>
      </c>
      <c r="D291" s="17" t="s">
        <v>1492</v>
      </c>
      <c r="E291" s="17" t="s">
        <v>1493</v>
      </c>
      <c r="F291" s="17" t="s">
        <v>1494</v>
      </c>
      <c r="G291" s="17" t="s">
        <v>30</v>
      </c>
      <c r="H291" s="17" t="s">
        <v>1495</v>
      </c>
      <c r="I291" s="18">
        <v>439</v>
      </c>
      <c r="J291" s="17"/>
      <c r="K291" s="17"/>
      <c r="L291" s="17"/>
      <c r="M291" s="18"/>
    </row>
    <row r="292" spans="1:13" x14ac:dyDescent="0.2">
      <c r="A292" s="16">
        <v>41919</v>
      </c>
      <c r="B292" s="17" t="s">
        <v>1496</v>
      </c>
      <c r="C292" s="17" t="s">
        <v>32</v>
      </c>
      <c r="D292" s="17" t="s">
        <v>1497</v>
      </c>
      <c r="E292" s="17" t="s">
        <v>1498</v>
      </c>
      <c r="F292" s="17" t="s">
        <v>604</v>
      </c>
      <c r="G292" s="17" t="s">
        <v>806</v>
      </c>
      <c r="H292" s="17" t="s">
        <v>1499</v>
      </c>
      <c r="I292" s="18">
        <v>40000</v>
      </c>
      <c r="J292" s="17"/>
      <c r="K292" s="17"/>
      <c r="L292" s="17"/>
      <c r="M292" s="18"/>
    </row>
    <row r="293" spans="1:13" x14ac:dyDescent="0.2">
      <c r="A293" s="16">
        <v>41915</v>
      </c>
      <c r="B293" s="17" t="s">
        <v>1500</v>
      </c>
      <c r="C293" s="17" t="s">
        <v>36</v>
      </c>
      <c r="D293" s="17" t="s">
        <v>1501</v>
      </c>
      <c r="E293" s="17" t="s">
        <v>1502</v>
      </c>
      <c r="F293" s="17" t="s">
        <v>1503</v>
      </c>
      <c r="G293" s="17" t="s">
        <v>47</v>
      </c>
      <c r="H293" s="17" t="s">
        <v>31</v>
      </c>
      <c r="I293" s="18">
        <v>1481</v>
      </c>
      <c r="J293" s="17"/>
      <c r="K293" s="17"/>
      <c r="L293" s="17"/>
      <c r="M293" s="18"/>
    </row>
    <row r="294" spans="1:13" x14ac:dyDescent="0.2">
      <c r="A294" s="16">
        <v>41919</v>
      </c>
      <c r="B294" s="17" t="s">
        <v>1504</v>
      </c>
      <c r="C294" s="17" t="s">
        <v>35</v>
      </c>
      <c r="D294" s="17" t="s">
        <v>1505</v>
      </c>
      <c r="E294" s="17" t="s">
        <v>1506</v>
      </c>
      <c r="F294" s="17" t="s">
        <v>604</v>
      </c>
      <c r="G294" s="17" t="s">
        <v>806</v>
      </c>
      <c r="H294" s="17" t="s">
        <v>54</v>
      </c>
      <c r="I294" s="18">
        <v>40000</v>
      </c>
      <c r="J294" s="17"/>
      <c r="K294" s="17"/>
      <c r="L294" s="17"/>
      <c r="M294" s="18"/>
    </row>
    <row r="295" spans="1:13" x14ac:dyDescent="0.2">
      <c r="A295" s="16">
        <v>41915</v>
      </c>
      <c r="B295" s="17" t="s">
        <v>1507</v>
      </c>
      <c r="C295" s="17" t="s">
        <v>32</v>
      </c>
      <c r="D295" s="17" t="s">
        <v>1508</v>
      </c>
      <c r="E295" s="17" t="s">
        <v>1509</v>
      </c>
      <c r="F295" s="17" t="s">
        <v>1510</v>
      </c>
      <c r="G295" s="17" t="s">
        <v>1511</v>
      </c>
      <c r="H295" s="17" t="s">
        <v>1512</v>
      </c>
      <c r="I295" s="18">
        <v>2000</v>
      </c>
      <c r="J295" s="17"/>
      <c r="K295" s="17"/>
      <c r="L295" s="17"/>
      <c r="M295" s="18"/>
    </row>
    <row r="296" spans="1:13" x14ac:dyDescent="0.2">
      <c r="A296" s="16">
        <v>41935</v>
      </c>
      <c r="B296" s="17" t="s">
        <v>1513</v>
      </c>
      <c r="C296" s="17" t="s">
        <v>17</v>
      </c>
      <c r="D296" s="17" t="s">
        <v>1514</v>
      </c>
      <c r="E296" s="17" t="s">
        <v>1515</v>
      </c>
      <c r="F296" s="17" t="s">
        <v>1516</v>
      </c>
      <c r="G296" s="17" t="s">
        <v>518</v>
      </c>
      <c r="H296" s="17" t="s">
        <v>31</v>
      </c>
      <c r="I296" s="18">
        <v>4494</v>
      </c>
      <c r="J296" s="17"/>
      <c r="K296" s="17"/>
      <c r="L296" s="17"/>
      <c r="M296" s="18"/>
    </row>
    <row r="297" spans="1:13" x14ac:dyDescent="0.2">
      <c r="A297" s="16">
        <v>41935</v>
      </c>
      <c r="B297" s="17" t="s">
        <v>1517</v>
      </c>
      <c r="C297" s="17" t="s">
        <v>33</v>
      </c>
      <c r="D297" s="17" t="s">
        <v>1518</v>
      </c>
      <c r="E297" s="17" t="s">
        <v>1519</v>
      </c>
      <c r="F297" s="17" t="s">
        <v>1520</v>
      </c>
      <c r="G297" s="17" t="s">
        <v>1521</v>
      </c>
      <c r="H297" s="17" t="s">
        <v>54</v>
      </c>
      <c r="I297" s="18">
        <v>20000</v>
      </c>
      <c r="J297" s="17"/>
      <c r="K297" s="17"/>
      <c r="L297" s="17"/>
      <c r="M297" s="18"/>
    </row>
    <row r="298" spans="1:13" x14ac:dyDescent="0.2">
      <c r="A298" s="16">
        <v>41935</v>
      </c>
      <c r="B298" s="17" t="s">
        <v>1522</v>
      </c>
      <c r="C298" s="17" t="s">
        <v>16</v>
      </c>
      <c r="D298" s="17" t="s">
        <v>1523</v>
      </c>
      <c r="E298" s="17" t="s">
        <v>1524</v>
      </c>
      <c r="F298" s="17" t="s">
        <v>1525</v>
      </c>
      <c r="G298" s="17" t="s">
        <v>518</v>
      </c>
      <c r="H298" s="17" t="s">
        <v>31</v>
      </c>
      <c r="I298" s="18">
        <v>7976</v>
      </c>
      <c r="J298" s="17"/>
      <c r="K298" s="17"/>
      <c r="L298" s="17"/>
      <c r="M298" s="18"/>
    </row>
    <row r="299" spans="1:13" x14ac:dyDescent="0.2">
      <c r="A299" s="16">
        <v>41936</v>
      </c>
      <c r="B299" s="17" t="s">
        <v>1526</v>
      </c>
      <c r="C299" s="17" t="s">
        <v>60</v>
      </c>
      <c r="D299" s="17" t="s">
        <v>1527</v>
      </c>
      <c r="E299" s="17" t="s">
        <v>1528</v>
      </c>
      <c r="F299" s="17" t="s">
        <v>1529</v>
      </c>
      <c r="G299" s="17" t="s">
        <v>66</v>
      </c>
      <c r="H299" s="17" t="s">
        <v>96</v>
      </c>
      <c r="I299" s="18">
        <v>4000</v>
      </c>
      <c r="J299" s="17"/>
      <c r="K299" s="17"/>
      <c r="L299" s="17"/>
      <c r="M299" s="18"/>
    </row>
    <row r="300" spans="1:13" x14ac:dyDescent="0.2">
      <c r="A300" s="16">
        <v>41936</v>
      </c>
      <c r="B300" s="17" t="s">
        <v>1530</v>
      </c>
      <c r="C300" s="17" t="s">
        <v>32</v>
      </c>
      <c r="D300" s="17" t="s">
        <v>1531</v>
      </c>
      <c r="E300" s="17" t="s">
        <v>1532</v>
      </c>
      <c r="F300" s="17" t="s">
        <v>1533</v>
      </c>
      <c r="G300" s="17" t="s">
        <v>66</v>
      </c>
      <c r="H300" s="17" t="s">
        <v>1534</v>
      </c>
      <c r="I300" s="18">
        <v>3000</v>
      </c>
      <c r="J300" s="17"/>
      <c r="K300" s="17"/>
      <c r="L300" s="17"/>
      <c r="M300" s="18"/>
    </row>
    <row r="301" spans="1:13" x14ac:dyDescent="0.2">
      <c r="A301" s="16">
        <v>41939</v>
      </c>
      <c r="B301" s="17" t="s">
        <v>1535</v>
      </c>
      <c r="C301" s="17" t="s">
        <v>17</v>
      </c>
      <c r="D301" s="17" t="s">
        <v>1536</v>
      </c>
      <c r="E301" s="17" t="s">
        <v>1537</v>
      </c>
      <c r="F301" s="17" t="s">
        <v>1538</v>
      </c>
      <c r="G301" s="17" t="s">
        <v>1539</v>
      </c>
      <c r="H301" s="17" t="s">
        <v>678</v>
      </c>
      <c r="I301" s="18">
        <v>22500</v>
      </c>
      <c r="J301" s="17"/>
      <c r="K301" s="17"/>
      <c r="L301" s="17"/>
      <c r="M301" s="18"/>
    </row>
    <row r="302" spans="1:13" x14ac:dyDescent="0.2">
      <c r="A302" s="16">
        <v>41939</v>
      </c>
      <c r="B302" s="17" t="s">
        <v>1540</v>
      </c>
      <c r="C302" s="17" t="s">
        <v>21</v>
      </c>
      <c r="D302" s="17" t="s">
        <v>1541</v>
      </c>
      <c r="E302" s="17" t="s">
        <v>1542</v>
      </c>
      <c r="F302" s="17" t="s">
        <v>1543</v>
      </c>
      <c r="G302" s="17" t="s">
        <v>1544</v>
      </c>
      <c r="H302" s="17" t="s">
        <v>1545</v>
      </c>
      <c r="I302" s="18">
        <v>0</v>
      </c>
      <c r="J302" s="17"/>
      <c r="K302" s="17"/>
      <c r="L302" s="17"/>
      <c r="M302" s="18"/>
    </row>
    <row r="303" spans="1:13" x14ac:dyDescent="0.2">
      <c r="A303" s="16">
        <v>41925</v>
      </c>
      <c r="B303" s="17" t="s">
        <v>1546</v>
      </c>
      <c r="C303" s="17" t="s">
        <v>41</v>
      </c>
      <c r="D303" s="17" t="s">
        <v>1547</v>
      </c>
      <c r="E303" s="17" t="s">
        <v>1548</v>
      </c>
      <c r="F303" s="17" t="s">
        <v>1549</v>
      </c>
      <c r="G303" s="17" t="s">
        <v>44</v>
      </c>
      <c r="H303" s="17" t="s">
        <v>95</v>
      </c>
      <c r="I303" s="18">
        <v>867</v>
      </c>
      <c r="J303" s="17"/>
      <c r="K303" s="17"/>
      <c r="L303" s="17"/>
      <c r="M303" s="18"/>
    </row>
    <row r="304" spans="1:13" x14ac:dyDescent="0.2">
      <c r="A304" s="16">
        <v>41925</v>
      </c>
      <c r="B304" s="17" t="s">
        <v>1550</v>
      </c>
      <c r="C304" s="17" t="s">
        <v>36</v>
      </c>
      <c r="D304" s="17" t="s">
        <v>1551</v>
      </c>
      <c r="E304" s="17" t="s">
        <v>1552</v>
      </c>
      <c r="F304" s="17" t="s">
        <v>1553</v>
      </c>
      <c r="G304" s="17" t="s">
        <v>44</v>
      </c>
      <c r="H304" s="17" t="s">
        <v>94</v>
      </c>
      <c r="I304" s="18">
        <v>2413</v>
      </c>
      <c r="J304" s="17"/>
      <c r="K304" s="17"/>
      <c r="L304" s="17"/>
      <c r="M304" s="18"/>
    </row>
    <row r="305" spans="1:13" x14ac:dyDescent="0.2">
      <c r="A305" s="16">
        <v>41915</v>
      </c>
      <c r="B305" s="17" t="s">
        <v>1554</v>
      </c>
      <c r="C305" s="17" t="s">
        <v>28</v>
      </c>
      <c r="D305" s="17" t="s">
        <v>1555</v>
      </c>
      <c r="E305" s="17" t="s">
        <v>1556</v>
      </c>
      <c r="F305" s="17" t="s">
        <v>1557</v>
      </c>
      <c r="G305" s="17" t="s">
        <v>30</v>
      </c>
      <c r="H305" s="17" t="s">
        <v>31</v>
      </c>
      <c r="I305" s="18">
        <v>419</v>
      </c>
      <c r="J305" s="17"/>
      <c r="K305" s="17"/>
      <c r="L305" s="17"/>
      <c r="M305" s="18"/>
    </row>
    <row r="306" spans="1:13" x14ac:dyDescent="0.2">
      <c r="A306" s="16">
        <v>41915</v>
      </c>
      <c r="B306" s="17" t="s">
        <v>1558</v>
      </c>
      <c r="C306" s="17" t="s">
        <v>24</v>
      </c>
      <c r="D306" s="17" t="s">
        <v>1559</v>
      </c>
      <c r="E306" s="17" t="s">
        <v>1560</v>
      </c>
      <c r="F306" s="17" t="s">
        <v>1561</v>
      </c>
      <c r="G306" s="17" t="s">
        <v>30</v>
      </c>
      <c r="H306" s="17" t="s">
        <v>68</v>
      </c>
      <c r="I306" s="18">
        <v>1108</v>
      </c>
      <c r="J306" s="17"/>
      <c r="K306" s="17"/>
      <c r="L306" s="17"/>
      <c r="M306" s="18"/>
    </row>
    <row r="307" spans="1:13" x14ac:dyDescent="0.2">
      <c r="A307" s="16">
        <v>41915</v>
      </c>
      <c r="B307" s="17" t="s">
        <v>1562</v>
      </c>
      <c r="C307" s="17" t="s">
        <v>33</v>
      </c>
      <c r="D307" s="17" t="s">
        <v>1563</v>
      </c>
      <c r="E307" s="17" t="s">
        <v>1564</v>
      </c>
      <c r="F307" s="17" t="s">
        <v>1565</v>
      </c>
      <c r="G307" s="17" t="s">
        <v>1566</v>
      </c>
      <c r="H307" s="17" t="s">
        <v>1567</v>
      </c>
      <c r="I307" s="18">
        <v>5000</v>
      </c>
      <c r="J307" s="17"/>
      <c r="K307" s="17"/>
      <c r="L307" s="17"/>
      <c r="M307" s="18"/>
    </row>
    <row r="308" spans="1:13" x14ac:dyDescent="0.2">
      <c r="A308" s="16">
        <v>41915</v>
      </c>
      <c r="B308" s="17" t="s">
        <v>1568</v>
      </c>
      <c r="C308" s="17" t="s">
        <v>21</v>
      </c>
      <c r="D308" s="17" t="s">
        <v>1569</v>
      </c>
      <c r="E308" s="17" t="s">
        <v>1570</v>
      </c>
      <c r="F308" s="17" t="s">
        <v>1571</v>
      </c>
      <c r="G308" s="17" t="s">
        <v>37</v>
      </c>
      <c r="H308" s="17" t="s">
        <v>87</v>
      </c>
      <c r="I308" s="18">
        <v>7376</v>
      </c>
      <c r="J308" s="17"/>
      <c r="K308" s="17"/>
      <c r="L308" s="17"/>
      <c r="M308" s="18"/>
    </row>
    <row r="309" spans="1:13" x14ac:dyDescent="0.2">
      <c r="A309" s="16">
        <v>41915</v>
      </c>
      <c r="B309" s="17" t="s">
        <v>1572</v>
      </c>
      <c r="C309" s="17" t="s">
        <v>13</v>
      </c>
      <c r="D309" s="17" t="s">
        <v>1573</v>
      </c>
      <c r="E309" s="17" t="s">
        <v>1574</v>
      </c>
      <c r="F309" s="17" t="s">
        <v>1575</v>
      </c>
      <c r="G309" s="17" t="s">
        <v>37</v>
      </c>
      <c r="H309" s="17" t="s">
        <v>87</v>
      </c>
      <c r="I309" s="18">
        <v>11500</v>
      </c>
      <c r="J309" s="17"/>
      <c r="K309" s="17"/>
      <c r="L309" s="17"/>
      <c r="M309" s="18"/>
    </row>
    <row r="310" spans="1:13" x14ac:dyDescent="0.2">
      <c r="A310" s="16">
        <v>41915</v>
      </c>
      <c r="B310" s="17" t="s">
        <v>1576</v>
      </c>
      <c r="C310" s="17" t="s">
        <v>16</v>
      </c>
      <c r="D310" s="17" t="s">
        <v>1577</v>
      </c>
      <c r="E310" s="17" t="s">
        <v>1578</v>
      </c>
      <c r="F310" s="17" t="s">
        <v>1579</v>
      </c>
      <c r="G310" s="17" t="s">
        <v>1580</v>
      </c>
      <c r="H310" s="17" t="s">
        <v>1581</v>
      </c>
      <c r="I310" s="18">
        <v>1400</v>
      </c>
      <c r="J310" s="17"/>
      <c r="K310" s="17"/>
      <c r="L310" s="17"/>
      <c r="M310" s="18"/>
    </row>
    <row r="311" spans="1:13" x14ac:dyDescent="0.2">
      <c r="A311" s="16">
        <v>41942</v>
      </c>
      <c r="B311" s="17" t="s">
        <v>1582</v>
      </c>
      <c r="C311" s="17" t="s">
        <v>16</v>
      </c>
      <c r="D311" s="17" t="s">
        <v>1583</v>
      </c>
      <c r="E311" s="17" t="s">
        <v>1584</v>
      </c>
      <c r="F311" s="17" t="s">
        <v>1585</v>
      </c>
      <c r="G311" s="17" t="s">
        <v>1586</v>
      </c>
      <c r="H311" s="17" t="s">
        <v>130</v>
      </c>
      <c r="I311" s="18">
        <v>14000</v>
      </c>
      <c r="J311" s="17"/>
      <c r="K311" s="17"/>
      <c r="L311" s="17"/>
      <c r="M311" s="18"/>
    </row>
    <row r="312" spans="1:13" x14ac:dyDescent="0.2">
      <c r="A312" s="16">
        <v>41940</v>
      </c>
      <c r="B312" s="17" t="s">
        <v>1587</v>
      </c>
      <c r="C312" s="17" t="s">
        <v>32</v>
      </c>
      <c r="D312" s="17" t="s">
        <v>1588</v>
      </c>
      <c r="E312" s="17" t="s">
        <v>1589</v>
      </c>
      <c r="F312" s="17" t="s">
        <v>1590</v>
      </c>
      <c r="G312" s="17" t="s">
        <v>1591</v>
      </c>
      <c r="H312" s="17" t="s">
        <v>1592</v>
      </c>
      <c r="I312" s="18">
        <v>28000</v>
      </c>
      <c r="J312" s="17"/>
      <c r="K312" s="17"/>
      <c r="L312" s="17"/>
      <c r="M312" s="18"/>
    </row>
    <row r="313" spans="1:13" x14ac:dyDescent="0.2">
      <c r="A313" s="16">
        <v>41941</v>
      </c>
      <c r="B313" s="17" t="s">
        <v>1593</v>
      </c>
      <c r="C313" s="17" t="s">
        <v>36</v>
      </c>
      <c r="D313" s="17" t="s">
        <v>1594</v>
      </c>
      <c r="E313" s="17" t="s">
        <v>1595</v>
      </c>
      <c r="F313" s="17" t="s">
        <v>1596</v>
      </c>
      <c r="G313" s="17" t="s">
        <v>59</v>
      </c>
      <c r="H313" s="17" t="s">
        <v>1065</v>
      </c>
      <c r="I313" s="18">
        <v>4896</v>
      </c>
      <c r="J313" s="17"/>
      <c r="K313" s="17"/>
      <c r="L313" s="17"/>
      <c r="M313" s="18"/>
    </row>
    <row r="314" spans="1:13" x14ac:dyDescent="0.2">
      <c r="A314" s="16">
        <v>41915</v>
      </c>
      <c r="B314" s="17" t="s">
        <v>1597</v>
      </c>
      <c r="C314" s="17" t="s">
        <v>363</v>
      </c>
      <c r="D314" s="17" t="s">
        <v>1598</v>
      </c>
      <c r="E314" s="17" t="s">
        <v>1599</v>
      </c>
      <c r="F314" s="17" t="s">
        <v>1600</v>
      </c>
      <c r="G314" s="17" t="s">
        <v>47</v>
      </c>
      <c r="H314" s="17" t="s">
        <v>1601</v>
      </c>
      <c r="I314" s="18">
        <v>824</v>
      </c>
      <c r="J314" s="17"/>
      <c r="K314" s="17"/>
      <c r="L314" s="17"/>
      <c r="M314" s="18"/>
    </row>
    <row r="315" spans="1:13" x14ac:dyDescent="0.2">
      <c r="A315" s="16">
        <v>41918</v>
      </c>
      <c r="B315" s="17" t="s">
        <v>1602</v>
      </c>
      <c r="C315" s="17" t="s">
        <v>21</v>
      </c>
      <c r="D315" s="17" t="s">
        <v>1603</v>
      </c>
      <c r="E315" s="17" t="s">
        <v>1604</v>
      </c>
      <c r="F315" s="17" t="s">
        <v>1605</v>
      </c>
      <c r="G315" s="17" t="s">
        <v>59</v>
      </c>
      <c r="H315" s="17" t="s">
        <v>39</v>
      </c>
      <c r="I315" s="18">
        <v>3639</v>
      </c>
      <c r="J315" s="17"/>
      <c r="K315" s="17"/>
      <c r="L315" s="17"/>
      <c r="M315" s="18"/>
    </row>
    <row r="316" spans="1:13" x14ac:dyDescent="0.2">
      <c r="A316" s="16">
        <v>41918</v>
      </c>
      <c r="B316" s="17" t="s">
        <v>1606</v>
      </c>
      <c r="C316" s="17" t="s">
        <v>13</v>
      </c>
      <c r="D316" s="17" t="s">
        <v>1607</v>
      </c>
      <c r="E316" s="17" t="s">
        <v>1608</v>
      </c>
      <c r="F316" s="17" t="s">
        <v>1609</v>
      </c>
      <c r="G316" s="17" t="s">
        <v>879</v>
      </c>
      <c r="H316" s="17" t="s">
        <v>796</v>
      </c>
      <c r="I316" s="18">
        <v>5000</v>
      </c>
      <c r="J316" s="17"/>
      <c r="K316" s="17"/>
      <c r="L316" s="17"/>
      <c r="M316" s="18"/>
    </row>
    <row r="317" spans="1:13" x14ac:dyDescent="0.2">
      <c r="A317" s="16">
        <v>41918</v>
      </c>
      <c r="B317" s="17" t="s">
        <v>1610</v>
      </c>
      <c r="C317" s="17" t="s">
        <v>17</v>
      </c>
      <c r="D317" s="17" t="s">
        <v>1611</v>
      </c>
      <c r="E317" s="17" t="s">
        <v>1612</v>
      </c>
      <c r="F317" s="17" t="s">
        <v>1613</v>
      </c>
      <c r="G317" s="17" t="s">
        <v>1614</v>
      </c>
      <c r="H317" s="17" t="s">
        <v>1615</v>
      </c>
      <c r="I317" s="18">
        <v>10000</v>
      </c>
      <c r="J317" s="17"/>
      <c r="K317" s="17"/>
      <c r="L317" s="17"/>
      <c r="M317" s="18"/>
    </row>
    <row r="318" spans="1:13" x14ac:dyDescent="0.2">
      <c r="A318" s="16">
        <v>41918</v>
      </c>
      <c r="B318" s="17" t="s">
        <v>1616</v>
      </c>
      <c r="C318" s="17" t="s">
        <v>36</v>
      </c>
      <c r="D318" s="17" t="s">
        <v>1617</v>
      </c>
      <c r="E318" s="17" t="s">
        <v>1618</v>
      </c>
      <c r="F318" s="17" t="s">
        <v>1619</v>
      </c>
      <c r="G318" s="17" t="s">
        <v>1620</v>
      </c>
      <c r="H318" s="17" t="s">
        <v>1621</v>
      </c>
      <c r="I318" s="18">
        <v>8000</v>
      </c>
      <c r="J318" s="17"/>
      <c r="K318" s="17"/>
      <c r="L318" s="17"/>
      <c r="M318" s="18"/>
    </row>
    <row r="319" spans="1:13" x14ac:dyDescent="0.2">
      <c r="A319" s="16">
        <v>41918</v>
      </c>
      <c r="B319" s="17" t="s">
        <v>1622</v>
      </c>
      <c r="C319" s="17" t="s">
        <v>13</v>
      </c>
      <c r="D319" s="17" t="s">
        <v>1623</v>
      </c>
      <c r="E319" s="17" t="s">
        <v>1624</v>
      </c>
      <c r="F319" s="17" t="s">
        <v>1625</v>
      </c>
      <c r="G319" s="17" t="s">
        <v>1626</v>
      </c>
      <c r="H319" s="17" t="s">
        <v>1627</v>
      </c>
      <c r="I319" s="18">
        <v>20000</v>
      </c>
      <c r="J319" s="17"/>
      <c r="K319" s="17"/>
      <c r="L319" s="17"/>
      <c r="M319" s="18"/>
    </row>
    <row r="320" spans="1:13" x14ac:dyDescent="0.2">
      <c r="A320" s="16">
        <v>41939</v>
      </c>
      <c r="B320" s="17" t="s">
        <v>1628</v>
      </c>
      <c r="C320" s="17" t="s">
        <v>22</v>
      </c>
      <c r="D320" s="17" t="s">
        <v>1629</v>
      </c>
      <c r="E320" s="17" t="s">
        <v>1630</v>
      </c>
      <c r="F320" s="17" t="s">
        <v>1631</v>
      </c>
      <c r="G320" s="17" t="s">
        <v>137</v>
      </c>
      <c r="H320" s="17" t="s">
        <v>1632</v>
      </c>
      <c r="I320" s="18">
        <v>2000</v>
      </c>
      <c r="J320" s="17"/>
      <c r="K320" s="17"/>
      <c r="L320" s="17"/>
      <c r="M320" s="18"/>
    </row>
    <row r="321" spans="1:13" x14ac:dyDescent="0.2">
      <c r="A321" s="16">
        <v>41941</v>
      </c>
      <c r="B321" s="17" t="s">
        <v>1633</v>
      </c>
      <c r="C321" s="17" t="s">
        <v>17</v>
      </c>
      <c r="D321" s="17" t="s">
        <v>1634</v>
      </c>
      <c r="E321" s="17" t="s">
        <v>1635</v>
      </c>
      <c r="F321" s="17" t="s">
        <v>1636</v>
      </c>
      <c r="G321" s="17" t="s">
        <v>1637</v>
      </c>
      <c r="H321" s="17" t="s">
        <v>1638</v>
      </c>
      <c r="I321" s="18">
        <v>10000</v>
      </c>
      <c r="J321" s="17"/>
      <c r="K321" s="17"/>
      <c r="L321" s="17"/>
      <c r="M321" s="18"/>
    </row>
    <row r="322" spans="1:13" x14ac:dyDescent="0.2">
      <c r="A322" s="16">
        <v>41940</v>
      </c>
      <c r="B322" s="17" t="s">
        <v>1639</v>
      </c>
      <c r="C322" s="17" t="s">
        <v>17</v>
      </c>
      <c r="D322" s="17" t="s">
        <v>1640</v>
      </c>
      <c r="E322" s="17" t="s">
        <v>1641</v>
      </c>
      <c r="F322" s="17" t="s">
        <v>1642</v>
      </c>
      <c r="G322" s="17" t="s">
        <v>1643</v>
      </c>
      <c r="H322" s="17" t="s">
        <v>54</v>
      </c>
      <c r="I322" s="18">
        <v>8000</v>
      </c>
      <c r="J322" s="17"/>
      <c r="K322" s="17"/>
      <c r="L322" s="17"/>
      <c r="M322" s="18"/>
    </row>
    <row r="323" spans="1:13" x14ac:dyDescent="0.2">
      <c r="A323" s="16">
        <v>41940</v>
      </c>
      <c r="B323" s="17" t="s">
        <v>1644</v>
      </c>
      <c r="C323" s="17" t="s">
        <v>29</v>
      </c>
      <c r="D323" s="17" t="s">
        <v>1645</v>
      </c>
      <c r="E323" s="17" t="s">
        <v>1646</v>
      </c>
      <c r="F323" s="17" t="s">
        <v>1647</v>
      </c>
      <c r="H323" s="17" t="s">
        <v>1648</v>
      </c>
      <c r="I323" s="18">
        <v>1000</v>
      </c>
      <c r="J323" s="17"/>
      <c r="L323" s="17"/>
      <c r="M323" s="18"/>
    </row>
    <row r="324" spans="1:13" x14ac:dyDescent="0.2">
      <c r="A324" s="16">
        <v>41940</v>
      </c>
      <c r="B324" s="17" t="s">
        <v>1649</v>
      </c>
      <c r="C324" s="17" t="s">
        <v>17</v>
      </c>
      <c r="D324" s="17" t="s">
        <v>1650</v>
      </c>
      <c r="E324" s="17" t="s">
        <v>1651</v>
      </c>
      <c r="F324" s="17" t="s">
        <v>1652</v>
      </c>
      <c r="G324" s="17" t="s">
        <v>37</v>
      </c>
      <c r="H324" s="17" t="s">
        <v>570</v>
      </c>
      <c r="I324" s="18">
        <v>2195</v>
      </c>
      <c r="J324" s="17"/>
      <c r="K324" s="17"/>
      <c r="L324" s="17"/>
      <c r="M324" s="18"/>
    </row>
    <row r="325" spans="1:13" x14ac:dyDescent="0.2">
      <c r="A325" s="16">
        <v>41940</v>
      </c>
      <c r="B325" s="17" t="s">
        <v>1653</v>
      </c>
      <c r="C325" s="17" t="s">
        <v>14</v>
      </c>
      <c r="D325" s="17" t="s">
        <v>1654</v>
      </c>
      <c r="E325" s="17" t="s">
        <v>1655</v>
      </c>
      <c r="F325" s="17" t="s">
        <v>1656</v>
      </c>
      <c r="G325" s="17" t="s">
        <v>37</v>
      </c>
      <c r="H325" s="17" t="s">
        <v>570</v>
      </c>
      <c r="I325" s="18">
        <v>5300</v>
      </c>
      <c r="J325" s="17"/>
      <c r="K325" s="17"/>
      <c r="L325" s="17"/>
      <c r="M325" s="18"/>
    </row>
    <row r="326" spans="1:13" x14ac:dyDescent="0.2">
      <c r="A326" s="16">
        <v>41915</v>
      </c>
      <c r="B326" s="17" t="s">
        <v>1657</v>
      </c>
      <c r="C326" s="17" t="s">
        <v>67</v>
      </c>
      <c r="D326" s="17" t="s">
        <v>1658</v>
      </c>
      <c r="E326" s="17" t="s">
        <v>1659</v>
      </c>
      <c r="F326" s="17" t="s">
        <v>1660</v>
      </c>
      <c r="G326" s="17" t="s">
        <v>1580</v>
      </c>
      <c r="H326" s="17" t="s">
        <v>1661</v>
      </c>
      <c r="I326" s="18">
        <v>2000</v>
      </c>
      <c r="J326" s="17"/>
      <c r="K326" s="17"/>
      <c r="L326" s="17"/>
      <c r="M326" s="18"/>
    </row>
    <row r="327" spans="1:13" x14ac:dyDescent="0.2">
      <c r="A327" s="16">
        <v>41915</v>
      </c>
      <c r="B327" s="17" t="s">
        <v>1662</v>
      </c>
      <c r="C327" s="17" t="s">
        <v>28</v>
      </c>
      <c r="D327" s="17" t="s">
        <v>1663</v>
      </c>
      <c r="E327" s="17" t="s">
        <v>1664</v>
      </c>
      <c r="F327" s="17" t="s">
        <v>1665</v>
      </c>
      <c r="G327" s="17" t="s">
        <v>55</v>
      </c>
      <c r="H327" s="17" t="s">
        <v>1666</v>
      </c>
      <c r="I327" s="18">
        <v>1500</v>
      </c>
      <c r="J327" s="17"/>
      <c r="K327" s="17"/>
      <c r="L327" s="17"/>
      <c r="M327" s="18"/>
    </row>
    <row r="328" spans="1:13" x14ac:dyDescent="0.2">
      <c r="A328" s="16">
        <v>41918</v>
      </c>
      <c r="B328" s="17" t="s">
        <v>1667</v>
      </c>
      <c r="C328" s="17" t="s">
        <v>41</v>
      </c>
      <c r="D328" s="17" t="s">
        <v>1668</v>
      </c>
      <c r="E328" s="17" t="s">
        <v>1669</v>
      </c>
      <c r="F328" s="17" t="s">
        <v>1670</v>
      </c>
      <c r="G328" s="17" t="s">
        <v>1671</v>
      </c>
      <c r="H328" s="17" t="s">
        <v>1672</v>
      </c>
      <c r="I328" s="18">
        <v>600</v>
      </c>
      <c r="J328" s="17"/>
      <c r="K328" s="17"/>
      <c r="L328" s="17"/>
      <c r="M328" s="18"/>
    </row>
    <row r="329" spans="1:13" x14ac:dyDescent="0.2">
      <c r="A329" s="16">
        <v>41918</v>
      </c>
      <c r="B329" s="17" t="s">
        <v>1673</v>
      </c>
      <c r="C329" s="17" t="s">
        <v>41</v>
      </c>
      <c r="D329" s="17" t="s">
        <v>1674</v>
      </c>
      <c r="E329" s="17" t="s">
        <v>1675</v>
      </c>
      <c r="F329" s="17" t="s">
        <v>1670</v>
      </c>
      <c r="G329" s="17" t="s">
        <v>1671</v>
      </c>
      <c r="H329" s="17" t="s">
        <v>1672</v>
      </c>
      <c r="I329" s="18">
        <v>0</v>
      </c>
      <c r="J329" s="17"/>
      <c r="K329" s="17"/>
      <c r="L329" s="17"/>
      <c r="M329" s="18"/>
    </row>
    <row r="330" spans="1:13" x14ac:dyDescent="0.2">
      <c r="A330" s="16">
        <v>41918</v>
      </c>
      <c r="B330" s="17" t="s">
        <v>1676</v>
      </c>
      <c r="C330" s="17" t="s">
        <v>16</v>
      </c>
      <c r="D330" s="17" t="s">
        <v>1677</v>
      </c>
      <c r="E330" s="17" t="s">
        <v>1678</v>
      </c>
      <c r="F330" s="17" t="s">
        <v>1679</v>
      </c>
      <c r="G330" s="17" t="s">
        <v>59</v>
      </c>
      <c r="H330" s="17" t="s">
        <v>88</v>
      </c>
      <c r="I330" s="18">
        <v>5584</v>
      </c>
      <c r="J330" s="17"/>
      <c r="K330" s="17"/>
      <c r="L330" s="17"/>
      <c r="M330" s="18"/>
    </row>
    <row r="331" spans="1:13" x14ac:dyDescent="0.2">
      <c r="A331" s="16">
        <v>41919</v>
      </c>
      <c r="B331" s="17" t="s">
        <v>1680</v>
      </c>
      <c r="C331" s="17" t="s">
        <v>19</v>
      </c>
      <c r="D331" s="17" t="s">
        <v>1681</v>
      </c>
      <c r="E331" s="17" t="s">
        <v>1682</v>
      </c>
      <c r="F331" s="17" t="s">
        <v>1683</v>
      </c>
      <c r="G331" s="17" t="s">
        <v>1684</v>
      </c>
      <c r="H331" s="17" t="s">
        <v>1685</v>
      </c>
      <c r="I331" s="18">
        <v>58185</v>
      </c>
      <c r="J331" s="17"/>
      <c r="K331" s="17"/>
      <c r="L331" s="17"/>
      <c r="M331" s="18"/>
    </row>
    <row r="332" spans="1:13" x14ac:dyDescent="0.2">
      <c r="A332" s="16">
        <v>41929</v>
      </c>
      <c r="B332" s="17" t="s">
        <v>1686</v>
      </c>
      <c r="C332" s="17" t="s">
        <v>17</v>
      </c>
      <c r="D332" s="17" t="s">
        <v>1687</v>
      </c>
      <c r="E332" s="17" t="s">
        <v>1688</v>
      </c>
      <c r="F332" s="17" t="s">
        <v>1689</v>
      </c>
      <c r="G332" s="17" t="s">
        <v>1690</v>
      </c>
      <c r="H332" s="17" t="s">
        <v>1691</v>
      </c>
      <c r="I332" s="18">
        <v>28000</v>
      </c>
      <c r="J332" s="17"/>
      <c r="K332" s="17"/>
      <c r="L332" s="17"/>
      <c r="M332" s="18"/>
    </row>
    <row r="333" spans="1:13" x14ac:dyDescent="0.2">
      <c r="A333" s="16">
        <v>41941</v>
      </c>
      <c r="B333" s="17" t="s">
        <v>1692</v>
      </c>
      <c r="C333" s="17" t="s">
        <v>35</v>
      </c>
      <c r="D333" s="17" t="s">
        <v>1693</v>
      </c>
      <c r="E333" s="17" t="s">
        <v>1694</v>
      </c>
      <c r="F333" s="17" t="s">
        <v>1695</v>
      </c>
      <c r="G333" s="17" t="s">
        <v>58</v>
      </c>
      <c r="H333" s="17" t="s">
        <v>1696</v>
      </c>
      <c r="I333" s="18">
        <v>4780</v>
      </c>
      <c r="J333" s="17"/>
      <c r="K333" s="17"/>
      <c r="L333" s="17"/>
      <c r="M333" s="18"/>
    </row>
    <row r="334" spans="1:13" x14ac:dyDescent="0.2">
      <c r="A334" s="16">
        <v>41943</v>
      </c>
      <c r="B334" s="17" t="s">
        <v>1697</v>
      </c>
      <c r="C334" s="17" t="s">
        <v>16</v>
      </c>
      <c r="D334" s="17" t="s">
        <v>1698</v>
      </c>
      <c r="E334" s="17" t="s">
        <v>1699</v>
      </c>
      <c r="F334" s="17" t="s">
        <v>1700</v>
      </c>
      <c r="G334" s="17" t="s">
        <v>30</v>
      </c>
      <c r="H334" s="17" t="s">
        <v>1495</v>
      </c>
      <c r="I334" s="18">
        <v>5219</v>
      </c>
      <c r="J334" s="17"/>
      <c r="K334" s="17"/>
      <c r="L334" s="17"/>
      <c r="M334" s="18"/>
    </row>
    <row r="335" spans="1:13" x14ac:dyDescent="0.2">
      <c r="A335" s="16">
        <v>41942</v>
      </c>
      <c r="B335" s="17" t="s">
        <v>1701</v>
      </c>
      <c r="C335" s="17" t="s">
        <v>17</v>
      </c>
      <c r="D335" s="17" t="s">
        <v>1702</v>
      </c>
      <c r="E335" s="17" t="s">
        <v>1703</v>
      </c>
      <c r="F335" s="17" t="s">
        <v>1704</v>
      </c>
      <c r="G335" s="17" t="s">
        <v>1705</v>
      </c>
      <c r="H335" s="17" t="s">
        <v>1706</v>
      </c>
      <c r="I335" s="18">
        <v>4500</v>
      </c>
      <c r="J335" s="17"/>
      <c r="K335" s="17"/>
      <c r="L335" s="17"/>
      <c r="M335" s="18"/>
    </row>
    <row r="336" spans="1:13" x14ac:dyDescent="0.2">
      <c r="A336" s="16">
        <v>41918</v>
      </c>
      <c r="B336" s="17" t="s">
        <v>1707</v>
      </c>
      <c r="C336" s="17" t="s">
        <v>34</v>
      </c>
      <c r="D336" s="17" t="s">
        <v>1708</v>
      </c>
      <c r="E336" s="17" t="s">
        <v>1709</v>
      </c>
      <c r="F336" s="17" t="s">
        <v>1710</v>
      </c>
      <c r="G336" s="17" t="s">
        <v>1511</v>
      </c>
      <c r="H336" s="17" t="s">
        <v>1711</v>
      </c>
      <c r="I336" s="18">
        <v>5000</v>
      </c>
      <c r="J336" s="17"/>
      <c r="K336" s="17"/>
      <c r="L336" s="17"/>
      <c r="M336" s="18"/>
    </row>
    <row r="337" spans="1:13" x14ac:dyDescent="0.2">
      <c r="A337" s="16">
        <v>41919</v>
      </c>
      <c r="B337" s="17" t="s">
        <v>1712</v>
      </c>
      <c r="C337" s="17" t="s">
        <v>16</v>
      </c>
      <c r="D337" s="17" t="s">
        <v>1713</v>
      </c>
      <c r="E337" s="17" t="s">
        <v>1714</v>
      </c>
      <c r="F337" s="17" t="s">
        <v>1715</v>
      </c>
      <c r="G337" s="17" t="s">
        <v>59</v>
      </c>
      <c r="H337" s="17" t="s">
        <v>56</v>
      </c>
      <c r="I337" s="18">
        <v>3232</v>
      </c>
      <c r="J337" s="17"/>
      <c r="K337" s="17"/>
      <c r="L337" s="17"/>
      <c r="M337" s="18"/>
    </row>
    <row r="338" spans="1:13" x14ac:dyDescent="0.2">
      <c r="A338" s="16">
        <v>41940</v>
      </c>
      <c r="B338" s="17" t="s">
        <v>1716</v>
      </c>
      <c r="C338" s="17" t="s">
        <v>33</v>
      </c>
      <c r="D338" s="17" t="s">
        <v>1717</v>
      </c>
      <c r="E338" s="17" t="s">
        <v>1718</v>
      </c>
      <c r="F338" s="17" t="s">
        <v>1719</v>
      </c>
      <c r="G338" s="17" t="s">
        <v>1591</v>
      </c>
      <c r="H338" s="17" t="s">
        <v>1720</v>
      </c>
      <c r="I338" s="18">
        <v>30000</v>
      </c>
      <c r="J338" s="17"/>
      <c r="K338" s="17"/>
      <c r="L338" s="17"/>
      <c r="M338" s="18"/>
    </row>
    <row r="339" spans="1:13" x14ac:dyDescent="0.2">
      <c r="A339" s="16">
        <v>41941</v>
      </c>
      <c r="B339" s="17" t="s">
        <v>1721</v>
      </c>
      <c r="C339" s="17" t="s">
        <v>26</v>
      </c>
      <c r="D339" s="17" t="s">
        <v>633</v>
      </c>
      <c r="E339" s="17" t="s">
        <v>634</v>
      </c>
      <c r="F339" s="17" t="s">
        <v>635</v>
      </c>
      <c r="G339" s="17" t="s">
        <v>636</v>
      </c>
      <c r="H339" s="17" t="s">
        <v>1722</v>
      </c>
      <c r="I339" s="18">
        <v>200000</v>
      </c>
      <c r="J339" s="17"/>
      <c r="K339" s="17"/>
      <c r="L339" s="17"/>
      <c r="M339" s="18"/>
    </row>
    <row r="340" spans="1:13" x14ac:dyDescent="0.2">
      <c r="A340" s="16">
        <v>41941</v>
      </c>
      <c r="B340" s="17" t="s">
        <v>1723</v>
      </c>
      <c r="C340" s="17" t="s">
        <v>36</v>
      </c>
      <c r="D340" s="17" t="s">
        <v>1724</v>
      </c>
      <c r="E340" s="17" t="s">
        <v>1725</v>
      </c>
      <c r="F340" s="17" t="s">
        <v>1726</v>
      </c>
      <c r="G340" s="17" t="s">
        <v>58</v>
      </c>
      <c r="H340" s="17" t="s">
        <v>1727</v>
      </c>
      <c r="I340" s="18">
        <v>4250</v>
      </c>
      <c r="J340" s="17"/>
      <c r="K340" s="17"/>
      <c r="L340" s="17"/>
      <c r="M340" s="18"/>
    </row>
    <row r="341" spans="1:13" x14ac:dyDescent="0.2">
      <c r="A341" s="16">
        <v>41919</v>
      </c>
      <c r="B341" s="17" t="s">
        <v>1728</v>
      </c>
      <c r="C341" s="17" t="s">
        <v>16</v>
      </c>
      <c r="D341" s="17" t="s">
        <v>1729</v>
      </c>
      <c r="E341" s="17" t="s">
        <v>1730</v>
      </c>
      <c r="F341" s="17" t="s">
        <v>1731</v>
      </c>
      <c r="G341" s="17" t="s">
        <v>59</v>
      </c>
      <c r="H341" s="17" t="s">
        <v>31</v>
      </c>
      <c r="I341" s="18">
        <v>4045</v>
      </c>
      <c r="J341" s="17"/>
      <c r="K341" s="17"/>
      <c r="L341" s="17"/>
      <c r="M341" s="18"/>
    </row>
    <row r="342" spans="1:13" x14ac:dyDescent="0.2">
      <c r="A342" s="16">
        <v>41919</v>
      </c>
      <c r="B342" s="17" t="s">
        <v>1732</v>
      </c>
      <c r="C342" s="17" t="s">
        <v>17</v>
      </c>
      <c r="D342" s="17" t="s">
        <v>1733</v>
      </c>
      <c r="E342" s="17" t="s">
        <v>1734</v>
      </c>
      <c r="F342" s="17" t="s">
        <v>1735</v>
      </c>
      <c r="G342" s="17" t="s">
        <v>1736</v>
      </c>
      <c r="H342" s="17" t="s">
        <v>1737</v>
      </c>
      <c r="I342" s="18">
        <v>15000</v>
      </c>
      <c r="J342" s="17"/>
      <c r="K342" s="17"/>
      <c r="L342" s="17"/>
      <c r="M342" s="18"/>
    </row>
    <row r="343" spans="1:13" x14ac:dyDescent="0.2">
      <c r="A343" s="16">
        <v>41920</v>
      </c>
      <c r="B343" s="17" t="s">
        <v>1738</v>
      </c>
      <c r="C343" s="17" t="s">
        <v>15</v>
      </c>
      <c r="D343" s="17" t="s">
        <v>248</v>
      </c>
      <c r="E343" s="17" t="s">
        <v>249</v>
      </c>
      <c r="F343" s="17" t="s">
        <v>250</v>
      </c>
      <c r="G343" s="17" t="s">
        <v>111</v>
      </c>
      <c r="H343" s="17" t="s">
        <v>1739</v>
      </c>
      <c r="I343" s="18">
        <v>69026</v>
      </c>
      <c r="J343" s="17"/>
      <c r="K343" s="17"/>
      <c r="L343" s="17"/>
      <c r="M343" s="18"/>
    </row>
    <row r="344" spans="1:13" x14ac:dyDescent="0.2">
      <c r="A344" s="16">
        <v>41943</v>
      </c>
      <c r="B344" s="17" t="s">
        <v>1740</v>
      </c>
      <c r="C344" s="17" t="s">
        <v>41</v>
      </c>
      <c r="D344" s="17" t="s">
        <v>1741</v>
      </c>
      <c r="E344" s="17" t="s">
        <v>1742</v>
      </c>
      <c r="F344" s="17" t="s">
        <v>1743</v>
      </c>
      <c r="G344" s="17" t="s">
        <v>1744</v>
      </c>
      <c r="H344" s="17" t="s">
        <v>1745</v>
      </c>
      <c r="I344" s="18">
        <v>3000</v>
      </c>
      <c r="J344" s="17"/>
      <c r="K344" s="17"/>
      <c r="L344" s="17"/>
      <c r="M344" s="18"/>
    </row>
    <row r="345" spans="1:13" x14ac:dyDescent="0.2">
      <c r="A345" s="16">
        <v>41919</v>
      </c>
      <c r="B345" s="17" t="s">
        <v>1746</v>
      </c>
      <c r="C345" s="17" t="s">
        <v>29</v>
      </c>
      <c r="D345" s="17" t="s">
        <v>1747</v>
      </c>
      <c r="E345" s="17" t="s">
        <v>1748</v>
      </c>
      <c r="F345" s="17" t="s">
        <v>1749</v>
      </c>
      <c r="G345" s="17" t="s">
        <v>1750</v>
      </c>
      <c r="H345" s="17" t="s">
        <v>1751</v>
      </c>
      <c r="I345" s="18">
        <v>6200</v>
      </c>
      <c r="J345" s="17"/>
      <c r="K345" s="17"/>
      <c r="L345" s="17"/>
      <c r="M345" s="18"/>
    </row>
    <row r="346" spans="1:13" x14ac:dyDescent="0.2">
      <c r="A346" s="16">
        <v>41919</v>
      </c>
      <c r="B346" s="17" t="s">
        <v>1752</v>
      </c>
      <c r="C346" s="17" t="s">
        <v>25</v>
      </c>
      <c r="D346" s="17" t="s">
        <v>1753</v>
      </c>
      <c r="E346" s="17" t="s">
        <v>1754</v>
      </c>
      <c r="F346" s="17" t="s">
        <v>1755</v>
      </c>
      <c r="G346" s="17" t="s">
        <v>1756</v>
      </c>
      <c r="H346" s="17" t="s">
        <v>1757</v>
      </c>
      <c r="I346" s="18">
        <v>7500</v>
      </c>
      <c r="J346" s="17"/>
      <c r="K346" s="17"/>
      <c r="L346" s="17"/>
      <c r="M346" s="18"/>
    </row>
    <row r="347" spans="1:13" x14ac:dyDescent="0.2">
      <c r="A347" s="16">
        <v>41922</v>
      </c>
      <c r="B347" s="17" t="s">
        <v>1758</v>
      </c>
      <c r="C347" s="17" t="s">
        <v>34</v>
      </c>
      <c r="D347" s="17" t="s">
        <v>1759</v>
      </c>
      <c r="E347" s="17" t="s">
        <v>1760</v>
      </c>
      <c r="F347" s="17" t="s">
        <v>1761</v>
      </c>
      <c r="G347" s="17" t="s">
        <v>30</v>
      </c>
      <c r="H347" s="17" t="s">
        <v>57</v>
      </c>
      <c r="I347" s="18">
        <v>7200</v>
      </c>
      <c r="J347" s="17"/>
      <c r="K347" s="17"/>
      <c r="L347" s="17"/>
      <c r="M347" s="18"/>
    </row>
    <row r="348" spans="1:13" x14ac:dyDescent="0.2">
      <c r="A348" s="16">
        <v>41920</v>
      </c>
      <c r="B348" s="17" t="s">
        <v>1762</v>
      </c>
      <c r="C348" s="17" t="s">
        <v>41</v>
      </c>
      <c r="D348" s="17" t="s">
        <v>1763</v>
      </c>
      <c r="E348" s="17" t="s">
        <v>1764</v>
      </c>
      <c r="F348" s="17" t="s">
        <v>1765</v>
      </c>
      <c r="G348" s="17" t="s">
        <v>1766</v>
      </c>
      <c r="H348" s="17" t="s">
        <v>1767</v>
      </c>
      <c r="I348" s="18">
        <v>60544</v>
      </c>
      <c r="J348" s="17"/>
      <c r="K348" s="17"/>
      <c r="L348" s="17"/>
      <c r="M348" s="18"/>
    </row>
    <row r="349" spans="1:13" x14ac:dyDescent="0.2">
      <c r="A349" s="16">
        <v>41920</v>
      </c>
      <c r="B349" s="17" t="s">
        <v>1768</v>
      </c>
      <c r="C349" s="17" t="s">
        <v>17</v>
      </c>
      <c r="D349" s="17" t="s">
        <v>1769</v>
      </c>
      <c r="E349" s="17" t="s">
        <v>1770</v>
      </c>
      <c r="F349" s="17" t="s">
        <v>1771</v>
      </c>
      <c r="G349" s="17" t="s">
        <v>411</v>
      </c>
      <c r="H349" s="17" t="s">
        <v>986</v>
      </c>
      <c r="I349" s="18">
        <v>15000</v>
      </c>
      <c r="J349" s="17"/>
      <c r="K349" s="17"/>
      <c r="L349" s="17"/>
      <c r="M349" s="18"/>
    </row>
    <row r="350" spans="1:13" x14ac:dyDescent="0.2">
      <c r="A350" s="16">
        <v>41921</v>
      </c>
      <c r="B350" s="17" t="s">
        <v>1772</v>
      </c>
      <c r="C350" s="17" t="s">
        <v>28</v>
      </c>
      <c r="D350" s="17" t="s">
        <v>1773</v>
      </c>
      <c r="E350" s="17" t="s">
        <v>1774</v>
      </c>
      <c r="F350" s="17" t="s">
        <v>1775</v>
      </c>
      <c r="G350" s="17" t="s">
        <v>1776</v>
      </c>
      <c r="H350" s="17" t="s">
        <v>1777</v>
      </c>
      <c r="I350" s="18">
        <v>40000</v>
      </c>
      <c r="J350" s="17"/>
      <c r="K350" s="17"/>
      <c r="L350" s="17"/>
      <c r="M350" s="18"/>
    </row>
    <row r="351" spans="1:13" x14ac:dyDescent="0.2">
      <c r="A351" s="16">
        <v>41921</v>
      </c>
      <c r="B351" s="17" t="s">
        <v>1778</v>
      </c>
      <c r="C351" s="17" t="s">
        <v>67</v>
      </c>
      <c r="D351" s="17" t="s">
        <v>1779</v>
      </c>
      <c r="E351" s="17" t="s">
        <v>1780</v>
      </c>
      <c r="F351" s="17" t="s">
        <v>1781</v>
      </c>
      <c r="G351" s="17" t="s">
        <v>1782</v>
      </c>
      <c r="H351" s="17" t="s">
        <v>1189</v>
      </c>
      <c r="I351" s="18">
        <v>4480</v>
      </c>
      <c r="J351" s="17"/>
      <c r="K351" s="17"/>
      <c r="L351" s="17"/>
      <c r="M351" s="18"/>
    </row>
    <row r="352" spans="1:13" x14ac:dyDescent="0.2">
      <c r="A352" s="16">
        <v>41921</v>
      </c>
      <c r="B352" s="17" t="s">
        <v>1783</v>
      </c>
      <c r="C352" s="17" t="s">
        <v>363</v>
      </c>
      <c r="D352" s="17" t="s">
        <v>1784</v>
      </c>
      <c r="E352" s="17" t="s">
        <v>1785</v>
      </c>
      <c r="F352" s="17" t="s">
        <v>1786</v>
      </c>
      <c r="G352" s="17" t="s">
        <v>1787</v>
      </c>
      <c r="H352" s="17" t="s">
        <v>1788</v>
      </c>
      <c r="I352" s="18">
        <v>4000</v>
      </c>
      <c r="J352" s="17"/>
      <c r="K352" s="17"/>
      <c r="L352" s="17"/>
      <c r="M352" s="18"/>
    </row>
    <row r="353" spans="1:13" x14ac:dyDescent="0.2">
      <c r="A353" s="16">
        <v>41922</v>
      </c>
      <c r="B353" s="17" t="s">
        <v>1789</v>
      </c>
      <c r="C353" s="17" t="s">
        <v>40</v>
      </c>
      <c r="D353" s="17" t="s">
        <v>1790</v>
      </c>
      <c r="E353" s="17" t="s">
        <v>1791</v>
      </c>
      <c r="F353" s="17" t="s">
        <v>1792</v>
      </c>
      <c r="G353" s="17" t="s">
        <v>30</v>
      </c>
      <c r="H353" s="17" t="s">
        <v>57</v>
      </c>
      <c r="I353" s="18">
        <v>9200</v>
      </c>
      <c r="J353" s="17"/>
      <c r="K353" s="17"/>
      <c r="L353" s="17"/>
      <c r="M353" s="18"/>
    </row>
    <row r="354" spans="1:13" x14ac:dyDescent="0.2">
      <c r="A354" s="16">
        <v>41921</v>
      </c>
      <c r="B354" s="17" t="s">
        <v>1793</v>
      </c>
      <c r="C354" s="17" t="s">
        <v>28</v>
      </c>
      <c r="D354" s="17" t="s">
        <v>90</v>
      </c>
      <c r="E354" s="17" t="s">
        <v>91</v>
      </c>
      <c r="F354" s="17" t="s">
        <v>1794</v>
      </c>
      <c r="G354" s="17" t="s">
        <v>1782</v>
      </c>
      <c r="H354" s="17" t="s">
        <v>1795</v>
      </c>
      <c r="I354" s="18">
        <v>3000</v>
      </c>
      <c r="J354" s="17"/>
      <c r="K354" s="17"/>
      <c r="L354" s="17"/>
      <c r="M354" s="18"/>
    </row>
    <row r="355" spans="1:13" x14ac:dyDescent="0.2">
      <c r="A355" s="16">
        <v>41932</v>
      </c>
      <c r="B355" s="17" t="s">
        <v>1796</v>
      </c>
      <c r="C355" s="17" t="s">
        <v>43</v>
      </c>
      <c r="D355" s="17" t="s">
        <v>1797</v>
      </c>
      <c r="E355" s="17" t="s">
        <v>1798</v>
      </c>
      <c r="F355" s="17" t="s">
        <v>1799</v>
      </c>
      <c r="G355" s="17" t="s">
        <v>259</v>
      </c>
      <c r="H355" s="17" t="s">
        <v>1800</v>
      </c>
      <c r="I355" s="18">
        <v>6945000</v>
      </c>
      <c r="J355" s="17"/>
      <c r="K355" s="17"/>
      <c r="L355" s="17"/>
      <c r="M355" s="18"/>
    </row>
    <row r="356" spans="1:13" x14ac:dyDescent="0.2">
      <c r="A356" s="16">
        <v>41922</v>
      </c>
      <c r="B356" s="17" t="s">
        <v>1801</v>
      </c>
      <c r="C356" s="17" t="s">
        <v>52</v>
      </c>
      <c r="D356" s="17" t="s">
        <v>1802</v>
      </c>
      <c r="E356" s="17" t="s">
        <v>1803</v>
      </c>
      <c r="F356" s="17" t="s">
        <v>1804</v>
      </c>
      <c r="G356" s="17" t="s">
        <v>1805</v>
      </c>
      <c r="H356" s="17" t="s">
        <v>1806</v>
      </c>
      <c r="I356" s="18">
        <v>16068</v>
      </c>
      <c r="J356" s="17"/>
      <c r="K356" s="17"/>
      <c r="L356" s="17"/>
      <c r="M356" s="18"/>
    </row>
    <row r="357" spans="1:13" x14ac:dyDescent="0.2">
      <c r="A357" s="16">
        <v>41922</v>
      </c>
      <c r="B357" s="17" t="s">
        <v>1807</v>
      </c>
      <c r="C357" s="17" t="s">
        <v>21</v>
      </c>
      <c r="D357" s="17" t="s">
        <v>1808</v>
      </c>
      <c r="E357" s="17" t="s">
        <v>1809</v>
      </c>
      <c r="F357" s="17" t="s">
        <v>1810</v>
      </c>
      <c r="G357" s="17" t="s">
        <v>30</v>
      </c>
      <c r="H357" s="17" t="s">
        <v>1811</v>
      </c>
      <c r="I357" s="18">
        <v>2744</v>
      </c>
      <c r="J357" s="17"/>
      <c r="K357" s="17"/>
      <c r="L357" s="17"/>
      <c r="M357" s="18"/>
    </row>
    <row r="358" spans="1:13" x14ac:dyDescent="0.2">
      <c r="A358" s="16">
        <v>41922</v>
      </c>
      <c r="B358" s="17" t="s">
        <v>1812</v>
      </c>
      <c r="C358" s="17" t="s">
        <v>21</v>
      </c>
      <c r="D358" s="17" t="s">
        <v>956</v>
      </c>
      <c r="E358" s="17" t="s">
        <v>1813</v>
      </c>
      <c r="F358" s="17" t="s">
        <v>958</v>
      </c>
      <c r="G358" s="17" t="s">
        <v>245</v>
      </c>
      <c r="H358" s="17" t="s">
        <v>959</v>
      </c>
      <c r="I358" s="18">
        <v>1500</v>
      </c>
      <c r="J358" s="17"/>
      <c r="K358" s="17"/>
      <c r="L358" s="17"/>
      <c r="M358" s="18"/>
    </row>
    <row r="359" spans="1:13" x14ac:dyDescent="0.2">
      <c r="A359" s="16">
        <v>41922</v>
      </c>
      <c r="B359" s="17" t="s">
        <v>1814</v>
      </c>
      <c r="C359" s="17" t="s">
        <v>18</v>
      </c>
      <c r="D359" s="17" t="s">
        <v>1815</v>
      </c>
      <c r="E359" s="17" t="s">
        <v>1816</v>
      </c>
      <c r="F359" s="17" t="s">
        <v>1817</v>
      </c>
      <c r="G359" s="17" t="s">
        <v>758</v>
      </c>
      <c r="H359" s="17" t="s">
        <v>759</v>
      </c>
      <c r="I359" s="18">
        <v>4000</v>
      </c>
      <c r="J359" s="17"/>
      <c r="K359" s="17"/>
      <c r="L359" s="17"/>
      <c r="M359" s="18"/>
    </row>
    <row r="360" spans="1:13" x14ac:dyDescent="0.2">
      <c r="A360" s="16">
        <v>41921</v>
      </c>
      <c r="B360" s="17" t="s">
        <v>1818</v>
      </c>
      <c r="C360" s="17" t="s">
        <v>32</v>
      </c>
      <c r="D360" s="17" t="s">
        <v>1819</v>
      </c>
      <c r="E360" s="17" t="s">
        <v>1820</v>
      </c>
      <c r="F360" s="17" t="s">
        <v>1821</v>
      </c>
      <c r="G360" s="17" t="s">
        <v>1822</v>
      </c>
      <c r="H360" s="17" t="s">
        <v>1823</v>
      </c>
      <c r="I360" s="18">
        <v>1800</v>
      </c>
      <c r="J360" s="17"/>
      <c r="K360" s="17"/>
      <c r="L360" s="17"/>
      <c r="M360" s="18"/>
    </row>
    <row r="361" spans="1:13" x14ac:dyDescent="0.2">
      <c r="A361" s="16">
        <v>41925</v>
      </c>
      <c r="B361" s="17" t="s">
        <v>1824</v>
      </c>
      <c r="C361" s="17" t="s">
        <v>32</v>
      </c>
      <c r="D361" s="17" t="s">
        <v>1825</v>
      </c>
      <c r="E361" s="17" t="s">
        <v>1826</v>
      </c>
      <c r="F361" s="17" t="s">
        <v>1827</v>
      </c>
      <c r="G361" s="17" t="s">
        <v>121</v>
      </c>
      <c r="H361" s="17" t="s">
        <v>1828</v>
      </c>
      <c r="I361" s="18">
        <v>21000</v>
      </c>
      <c r="J361" s="17"/>
      <c r="K361" s="17"/>
      <c r="L361" s="17"/>
      <c r="M361" s="18"/>
    </row>
    <row r="362" spans="1:13" x14ac:dyDescent="0.2">
      <c r="A362" s="16">
        <v>41925</v>
      </c>
      <c r="B362" s="17" t="s">
        <v>1829</v>
      </c>
      <c r="C362" s="17" t="s">
        <v>32</v>
      </c>
      <c r="D362" s="17" t="s">
        <v>1830</v>
      </c>
      <c r="E362" s="17" t="s">
        <v>1831</v>
      </c>
      <c r="F362" s="17" t="s">
        <v>1832</v>
      </c>
      <c r="G362" s="17" t="s">
        <v>1833</v>
      </c>
      <c r="H362" s="17" t="s">
        <v>1834</v>
      </c>
      <c r="I362" s="18">
        <v>5000</v>
      </c>
      <c r="J362" s="17"/>
      <c r="K362" s="17"/>
      <c r="L362" s="17"/>
      <c r="M362" s="18"/>
    </row>
    <row r="363" spans="1:13" x14ac:dyDescent="0.2">
      <c r="A363" s="16">
        <v>41925</v>
      </c>
      <c r="B363" s="17" t="s">
        <v>1835</v>
      </c>
      <c r="C363" s="17" t="s">
        <v>53</v>
      </c>
      <c r="D363" s="17" t="s">
        <v>1836</v>
      </c>
      <c r="E363" s="17" t="s">
        <v>1837</v>
      </c>
      <c r="F363" s="17" t="s">
        <v>1838</v>
      </c>
      <c r="G363" s="17" t="s">
        <v>44</v>
      </c>
      <c r="H363" s="17" t="s">
        <v>72</v>
      </c>
      <c r="I363" s="18">
        <v>0</v>
      </c>
      <c r="J363" s="17"/>
      <c r="K363" s="17"/>
      <c r="L363" s="17"/>
      <c r="M363" s="18"/>
    </row>
    <row r="364" spans="1:13" x14ac:dyDescent="0.2">
      <c r="A364" s="16">
        <v>41929</v>
      </c>
      <c r="B364" s="17" t="s">
        <v>1839</v>
      </c>
      <c r="C364" s="17" t="s">
        <v>18</v>
      </c>
      <c r="D364" s="17" t="s">
        <v>1840</v>
      </c>
      <c r="E364" s="17" t="s">
        <v>1841</v>
      </c>
      <c r="F364" s="17" t="s">
        <v>1842</v>
      </c>
      <c r="G364" s="17" t="s">
        <v>77</v>
      </c>
      <c r="H364" s="17" t="s">
        <v>1843</v>
      </c>
      <c r="I364" s="18">
        <v>3600000</v>
      </c>
      <c r="J364" s="17"/>
      <c r="K364" s="17"/>
      <c r="L364" s="17"/>
      <c r="M364" s="18"/>
    </row>
    <row r="365" spans="1:13" x14ac:dyDescent="0.2">
      <c r="A365" s="16">
        <v>41929</v>
      </c>
      <c r="B365" s="17" t="s">
        <v>1844</v>
      </c>
      <c r="C365" s="17" t="s">
        <v>18</v>
      </c>
      <c r="D365" s="17" t="s">
        <v>1840</v>
      </c>
      <c r="E365" s="17" t="s">
        <v>1845</v>
      </c>
      <c r="F365" s="17" t="s">
        <v>1842</v>
      </c>
      <c r="G365" s="17" t="s">
        <v>77</v>
      </c>
      <c r="H365" s="17" t="s">
        <v>1843</v>
      </c>
      <c r="I365" s="18">
        <v>1200000</v>
      </c>
      <c r="J365" s="17"/>
      <c r="K365" s="17"/>
      <c r="L365" s="17"/>
      <c r="M365" s="18"/>
    </row>
    <row r="366" spans="1:13" x14ac:dyDescent="0.2">
      <c r="A366" s="16">
        <v>41922</v>
      </c>
      <c r="B366" s="17" t="s">
        <v>1846</v>
      </c>
      <c r="C366" s="17" t="s">
        <v>17</v>
      </c>
      <c r="D366" s="17" t="s">
        <v>1847</v>
      </c>
      <c r="E366" s="17" t="s">
        <v>1848</v>
      </c>
      <c r="F366" s="17" t="s">
        <v>1849</v>
      </c>
      <c r="G366" s="17" t="s">
        <v>1850</v>
      </c>
      <c r="H366" s="17" t="s">
        <v>1851</v>
      </c>
      <c r="I366" s="18">
        <v>17700</v>
      </c>
      <c r="J366" s="17"/>
      <c r="K366" s="17"/>
      <c r="L366" s="17"/>
      <c r="M366" s="18"/>
    </row>
    <row r="367" spans="1:13" x14ac:dyDescent="0.2">
      <c r="A367" s="16">
        <v>41922</v>
      </c>
      <c r="B367" s="17" t="s">
        <v>1852</v>
      </c>
      <c r="C367" s="17" t="s">
        <v>18</v>
      </c>
      <c r="D367" s="17" t="s">
        <v>1853</v>
      </c>
      <c r="E367" s="17" t="s">
        <v>1854</v>
      </c>
      <c r="F367" s="17" t="s">
        <v>1855</v>
      </c>
      <c r="G367" s="17" t="s">
        <v>1856</v>
      </c>
      <c r="H367" s="17" t="s">
        <v>1857</v>
      </c>
      <c r="I367" s="18">
        <v>11770</v>
      </c>
      <c r="J367" s="17"/>
      <c r="K367" s="17"/>
      <c r="L367" s="17"/>
      <c r="M367" s="18"/>
    </row>
    <row r="368" spans="1:13" x14ac:dyDescent="0.2">
      <c r="A368" s="16">
        <v>41922</v>
      </c>
      <c r="B368" s="17" t="s">
        <v>1858</v>
      </c>
      <c r="C368" s="17" t="s">
        <v>25</v>
      </c>
      <c r="D368" s="17" t="s">
        <v>1859</v>
      </c>
      <c r="E368" s="17" t="s">
        <v>1860</v>
      </c>
      <c r="F368" s="17" t="s">
        <v>1861</v>
      </c>
      <c r="G368" s="17" t="s">
        <v>1805</v>
      </c>
      <c r="H368" s="17" t="s">
        <v>1862</v>
      </c>
      <c r="I368" s="18">
        <v>16085</v>
      </c>
      <c r="J368" s="17"/>
      <c r="K368" s="17"/>
      <c r="L368" s="17"/>
      <c r="M368" s="18"/>
    </row>
    <row r="369" spans="1:13" x14ac:dyDescent="0.2">
      <c r="A369" s="16">
        <v>41922</v>
      </c>
      <c r="B369" s="17" t="s">
        <v>1863</v>
      </c>
      <c r="C369" s="17" t="s">
        <v>22</v>
      </c>
      <c r="D369" s="17" t="s">
        <v>1864</v>
      </c>
      <c r="E369" s="17" t="s">
        <v>1865</v>
      </c>
      <c r="F369" s="17" t="s">
        <v>1866</v>
      </c>
      <c r="G369" s="17" t="s">
        <v>1867</v>
      </c>
      <c r="H369" s="17" t="s">
        <v>1868</v>
      </c>
      <c r="I369" s="18">
        <v>4000</v>
      </c>
      <c r="J369" s="17"/>
      <c r="K369" s="17"/>
      <c r="L369" s="17"/>
      <c r="M369" s="18"/>
    </row>
    <row r="370" spans="1:13" x14ac:dyDescent="0.2">
      <c r="A370" s="16">
        <v>41922</v>
      </c>
      <c r="B370" s="17" t="s">
        <v>1869</v>
      </c>
      <c r="C370" s="17" t="s">
        <v>17</v>
      </c>
      <c r="D370" s="17" t="s">
        <v>1870</v>
      </c>
      <c r="E370" s="17" t="s">
        <v>1871</v>
      </c>
      <c r="F370" s="17" t="s">
        <v>1872</v>
      </c>
      <c r="G370" s="17" t="s">
        <v>37</v>
      </c>
      <c r="H370" s="17" t="s">
        <v>31</v>
      </c>
      <c r="I370" s="18">
        <v>13244</v>
      </c>
      <c r="J370" s="17"/>
      <c r="K370" s="17"/>
      <c r="L370" s="17"/>
      <c r="M370" s="18"/>
    </row>
    <row r="371" spans="1:13" x14ac:dyDescent="0.2">
      <c r="A371" s="16">
        <v>41922</v>
      </c>
      <c r="B371" s="17" t="s">
        <v>1873</v>
      </c>
      <c r="C371" s="17" t="s">
        <v>28</v>
      </c>
      <c r="D371" s="17" t="s">
        <v>1874</v>
      </c>
      <c r="E371" s="17" t="s">
        <v>1875</v>
      </c>
      <c r="F371" s="17" t="s">
        <v>1876</v>
      </c>
      <c r="G371" s="17" t="s">
        <v>1877</v>
      </c>
      <c r="H371" s="17" t="s">
        <v>1878</v>
      </c>
      <c r="I371" s="18">
        <v>60000</v>
      </c>
      <c r="J371" s="17"/>
      <c r="K371" s="17"/>
      <c r="L371" s="17"/>
      <c r="M371" s="18"/>
    </row>
    <row r="372" spans="1:13" x14ac:dyDescent="0.2">
      <c r="A372" s="16">
        <v>41922</v>
      </c>
      <c r="B372" s="17" t="s">
        <v>1879</v>
      </c>
      <c r="C372" s="17" t="s">
        <v>29</v>
      </c>
      <c r="D372" s="17" t="s">
        <v>1880</v>
      </c>
      <c r="E372" s="17" t="s">
        <v>1881</v>
      </c>
      <c r="F372" s="17" t="s">
        <v>1882</v>
      </c>
      <c r="G372" s="17" t="s">
        <v>37</v>
      </c>
      <c r="H372" s="17" t="s">
        <v>64</v>
      </c>
      <c r="I372" s="18">
        <v>5500</v>
      </c>
      <c r="J372" s="17"/>
      <c r="K372" s="17"/>
      <c r="L372" s="17"/>
      <c r="M372" s="18"/>
    </row>
    <row r="373" spans="1:13" x14ac:dyDescent="0.2">
      <c r="A373" s="16">
        <v>41922</v>
      </c>
      <c r="B373" s="17" t="s">
        <v>1883</v>
      </c>
      <c r="C373" s="17" t="s">
        <v>33</v>
      </c>
      <c r="D373" s="17" t="s">
        <v>1884</v>
      </c>
      <c r="E373" s="17" t="s">
        <v>1885</v>
      </c>
      <c r="F373" s="17" t="s">
        <v>1886</v>
      </c>
      <c r="G373" s="17" t="s">
        <v>30</v>
      </c>
      <c r="H373" s="17" t="s">
        <v>1887</v>
      </c>
      <c r="I373" s="18">
        <v>3910</v>
      </c>
      <c r="J373" s="17"/>
      <c r="K373" s="17"/>
      <c r="L373" s="17"/>
      <c r="M373" s="18"/>
    </row>
    <row r="374" spans="1:13" x14ac:dyDescent="0.2">
      <c r="A374" s="16">
        <v>41922</v>
      </c>
      <c r="B374" s="17" t="s">
        <v>1888</v>
      </c>
      <c r="C374" s="17" t="s">
        <v>28</v>
      </c>
      <c r="D374" s="17" t="s">
        <v>1889</v>
      </c>
      <c r="E374" s="17" t="s">
        <v>1890</v>
      </c>
      <c r="F374" s="17" t="s">
        <v>1891</v>
      </c>
      <c r="G374" s="17" t="s">
        <v>1892</v>
      </c>
      <c r="H374" s="17" t="s">
        <v>1189</v>
      </c>
      <c r="I374" s="18">
        <v>2000</v>
      </c>
      <c r="J374" s="17"/>
      <c r="K374" s="17"/>
      <c r="L374" s="17"/>
      <c r="M374" s="18"/>
    </row>
    <row r="375" spans="1:13" x14ac:dyDescent="0.2">
      <c r="A375" s="16">
        <v>41926</v>
      </c>
      <c r="B375" s="17" t="s">
        <v>1893</v>
      </c>
      <c r="C375" s="17" t="s">
        <v>15</v>
      </c>
      <c r="D375" s="17" t="s">
        <v>1894</v>
      </c>
      <c r="E375" s="17" t="s">
        <v>1895</v>
      </c>
      <c r="F375" s="17" t="s">
        <v>1896</v>
      </c>
      <c r="G375" s="17" t="s">
        <v>1897</v>
      </c>
      <c r="H375" s="17" t="s">
        <v>1898</v>
      </c>
      <c r="I375" s="18">
        <v>20000</v>
      </c>
      <c r="J375" s="17"/>
      <c r="K375" s="17"/>
      <c r="L375" s="17"/>
      <c r="M375" s="18"/>
    </row>
    <row r="376" spans="1:13" x14ac:dyDescent="0.2">
      <c r="A376" s="16">
        <v>41927</v>
      </c>
      <c r="B376" s="17" t="s">
        <v>1899</v>
      </c>
      <c r="C376" s="17" t="s">
        <v>35</v>
      </c>
      <c r="D376" s="17" t="s">
        <v>1900</v>
      </c>
      <c r="E376" s="17" t="s">
        <v>1901</v>
      </c>
      <c r="F376" s="17" t="s">
        <v>1902</v>
      </c>
      <c r="G376" s="17" t="s">
        <v>1903</v>
      </c>
      <c r="H376" s="17" t="s">
        <v>1904</v>
      </c>
      <c r="I376" s="18">
        <v>5000</v>
      </c>
      <c r="J376" s="17"/>
      <c r="K376" s="17"/>
      <c r="L376" s="17"/>
      <c r="M376" s="18"/>
    </row>
    <row r="377" spans="1:13" x14ac:dyDescent="0.2">
      <c r="A377" s="16">
        <v>41927</v>
      </c>
      <c r="B377" s="17" t="s">
        <v>1905</v>
      </c>
      <c r="C377" s="17" t="s">
        <v>25</v>
      </c>
      <c r="D377" s="17" t="s">
        <v>1906</v>
      </c>
      <c r="E377" s="17" t="s">
        <v>1907</v>
      </c>
      <c r="F377" s="17" t="s">
        <v>1908</v>
      </c>
      <c r="G377" s="17" t="s">
        <v>1580</v>
      </c>
      <c r="H377" s="17" t="s">
        <v>39</v>
      </c>
      <c r="I377" s="18">
        <v>1008</v>
      </c>
      <c r="J377" s="17"/>
      <c r="K377" s="17"/>
      <c r="L377" s="17"/>
      <c r="M377" s="18"/>
    </row>
    <row r="378" spans="1:13" x14ac:dyDescent="0.2">
      <c r="A378" s="16">
        <v>41922</v>
      </c>
      <c r="B378" s="17" t="s">
        <v>1909</v>
      </c>
      <c r="C378" s="17" t="s">
        <v>363</v>
      </c>
      <c r="D378" s="17" t="s">
        <v>1910</v>
      </c>
      <c r="E378" s="17" t="s">
        <v>1911</v>
      </c>
      <c r="F378" s="17" t="s">
        <v>1912</v>
      </c>
      <c r="G378" s="17" t="s">
        <v>1913</v>
      </c>
      <c r="H378" s="17" t="s">
        <v>1914</v>
      </c>
      <c r="I378" s="18">
        <v>11000</v>
      </c>
      <c r="J378" s="17"/>
      <c r="K378" s="17"/>
      <c r="L378" s="17"/>
      <c r="M378" s="18"/>
    </row>
    <row r="379" spans="1:13" x14ac:dyDescent="0.2">
      <c r="A379" s="16">
        <v>41925</v>
      </c>
      <c r="B379" s="17" t="s">
        <v>1915</v>
      </c>
      <c r="C379" s="17" t="s">
        <v>13</v>
      </c>
      <c r="D379" s="17" t="s">
        <v>1916</v>
      </c>
      <c r="E379" s="17" t="s">
        <v>1917</v>
      </c>
      <c r="F379" s="17" t="s">
        <v>133</v>
      </c>
      <c r="G379" s="17" t="s">
        <v>1833</v>
      </c>
      <c r="H379" s="17" t="s">
        <v>1189</v>
      </c>
      <c r="I379" s="18">
        <v>5000</v>
      </c>
      <c r="J379" s="17"/>
      <c r="K379" s="17"/>
      <c r="L379" s="17"/>
      <c r="M379" s="18"/>
    </row>
    <row r="380" spans="1:13" x14ac:dyDescent="0.2">
      <c r="A380" s="16">
        <v>41925</v>
      </c>
      <c r="B380" s="17" t="s">
        <v>1918</v>
      </c>
      <c r="C380" s="17" t="s">
        <v>13</v>
      </c>
      <c r="D380" s="17" t="s">
        <v>106</v>
      </c>
      <c r="E380" s="17" t="s">
        <v>107</v>
      </c>
      <c r="F380" s="17" t="s">
        <v>108</v>
      </c>
      <c r="G380" s="17" t="s">
        <v>702</v>
      </c>
      <c r="H380" s="17" t="s">
        <v>703</v>
      </c>
      <c r="I380" s="18">
        <v>50000</v>
      </c>
      <c r="J380" s="17"/>
      <c r="K380" s="17"/>
      <c r="L380" s="17"/>
      <c r="M380" s="18"/>
    </row>
    <row r="381" spans="1:13" x14ac:dyDescent="0.2">
      <c r="A381" s="16">
        <v>41927</v>
      </c>
      <c r="B381" s="17" t="s">
        <v>1919</v>
      </c>
      <c r="C381" s="17" t="s">
        <v>17</v>
      </c>
      <c r="D381" s="17" t="s">
        <v>1920</v>
      </c>
      <c r="E381" s="17" t="s">
        <v>1921</v>
      </c>
      <c r="F381" s="17" t="s">
        <v>1922</v>
      </c>
      <c r="G381" s="17" t="s">
        <v>1035</v>
      </c>
      <c r="H381" s="17" t="s">
        <v>1923</v>
      </c>
      <c r="I381" s="18">
        <v>6700</v>
      </c>
      <c r="J381" s="17"/>
      <c r="K381" s="17"/>
      <c r="L381" s="17"/>
      <c r="M381" s="18"/>
    </row>
    <row r="382" spans="1:13" x14ac:dyDescent="0.2">
      <c r="A382" s="16">
        <v>41927</v>
      </c>
      <c r="B382" s="17" t="s">
        <v>1924</v>
      </c>
      <c r="C382" s="17" t="s">
        <v>19</v>
      </c>
      <c r="D382" s="17" t="s">
        <v>1925</v>
      </c>
      <c r="E382" s="17" t="s">
        <v>1926</v>
      </c>
      <c r="F382" s="17" t="s">
        <v>1927</v>
      </c>
      <c r="H382" s="17" t="s">
        <v>1928</v>
      </c>
      <c r="I382" s="18">
        <v>8000</v>
      </c>
      <c r="J382" s="17"/>
      <c r="L382" s="17"/>
      <c r="M382" s="18"/>
    </row>
    <row r="383" spans="1:13" x14ac:dyDescent="0.2">
      <c r="A383" s="16">
        <v>41928</v>
      </c>
      <c r="B383" s="17" t="s">
        <v>1929</v>
      </c>
      <c r="C383" s="17" t="s">
        <v>40</v>
      </c>
      <c r="D383" s="17" t="s">
        <v>1930</v>
      </c>
      <c r="E383" s="17" t="s">
        <v>1931</v>
      </c>
      <c r="F383" s="17" t="s">
        <v>1932</v>
      </c>
      <c r="G383" s="17" t="s">
        <v>1933</v>
      </c>
      <c r="H383" s="17" t="s">
        <v>1934</v>
      </c>
      <c r="I383" s="18">
        <v>17000</v>
      </c>
      <c r="J383" s="17"/>
      <c r="K383" s="17"/>
      <c r="L383" s="17"/>
      <c r="M383" s="18"/>
    </row>
    <row r="384" spans="1:13" x14ac:dyDescent="0.2">
      <c r="A384" s="16">
        <v>41932</v>
      </c>
      <c r="B384" s="17" t="s">
        <v>1935</v>
      </c>
      <c r="C384" s="17" t="s">
        <v>15</v>
      </c>
      <c r="D384" s="17" t="s">
        <v>1936</v>
      </c>
      <c r="E384" s="17" t="s">
        <v>1937</v>
      </c>
      <c r="F384" s="17" t="s">
        <v>1938</v>
      </c>
      <c r="G384" s="17" t="s">
        <v>47</v>
      </c>
      <c r="H384" s="17" t="s">
        <v>39</v>
      </c>
      <c r="I384" s="18">
        <v>2273</v>
      </c>
      <c r="J384" s="17"/>
      <c r="K384" s="17"/>
      <c r="L384" s="17"/>
      <c r="M384" s="18"/>
    </row>
    <row r="385" spans="1:13" x14ac:dyDescent="0.2">
      <c r="A385" s="16">
        <v>41928</v>
      </c>
      <c r="B385" s="17" t="s">
        <v>1939</v>
      </c>
      <c r="C385" s="17" t="s">
        <v>29</v>
      </c>
      <c r="D385" s="17" t="s">
        <v>1940</v>
      </c>
      <c r="E385" s="17" t="s">
        <v>1941</v>
      </c>
      <c r="F385" s="17" t="s">
        <v>1942</v>
      </c>
      <c r="G385" s="17" t="s">
        <v>1943</v>
      </c>
      <c r="H385" s="17" t="s">
        <v>1944</v>
      </c>
      <c r="I385" s="18">
        <v>70000</v>
      </c>
      <c r="J385" s="17"/>
      <c r="K385" s="17"/>
      <c r="L385" s="17"/>
      <c r="M385" s="18"/>
    </row>
    <row r="386" spans="1:13" x14ac:dyDescent="0.2">
      <c r="A386" s="16">
        <v>41933</v>
      </c>
      <c r="B386" s="17" t="s">
        <v>1945</v>
      </c>
      <c r="C386" s="17" t="s">
        <v>21</v>
      </c>
      <c r="D386" s="17" t="s">
        <v>1946</v>
      </c>
      <c r="E386" s="17" t="s">
        <v>1947</v>
      </c>
      <c r="F386" s="17" t="s">
        <v>1948</v>
      </c>
      <c r="G386" s="17" t="s">
        <v>953</v>
      </c>
      <c r="H386" s="17" t="s">
        <v>1949</v>
      </c>
      <c r="I386" s="18">
        <v>7000</v>
      </c>
      <c r="J386" s="17"/>
      <c r="K386" s="17"/>
      <c r="L386" s="17"/>
      <c r="M386" s="18"/>
    </row>
    <row r="387" spans="1:13" x14ac:dyDescent="0.2">
      <c r="A387" s="16">
        <v>41932</v>
      </c>
      <c r="B387" s="17" t="s">
        <v>1950</v>
      </c>
      <c r="C387" s="17" t="s">
        <v>22</v>
      </c>
      <c r="D387" s="17" t="s">
        <v>1951</v>
      </c>
      <c r="E387" s="17" t="s">
        <v>1952</v>
      </c>
      <c r="F387" s="17" t="s">
        <v>1953</v>
      </c>
      <c r="G387" s="17" t="s">
        <v>1954</v>
      </c>
      <c r="H387" s="17" t="s">
        <v>1384</v>
      </c>
      <c r="I387" s="18">
        <v>0</v>
      </c>
      <c r="J387" s="17"/>
      <c r="K387" s="17"/>
      <c r="L387" s="17"/>
      <c r="M387" s="18"/>
    </row>
    <row r="388" spans="1:13" x14ac:dyDescent="0.2">
      <c r="A388" s="16">
        <v>41929</v>
      </c>
      <c r="B388" s="17" t="s">
        <v>1955</v>
      </c>
      <c r="C388" s="17" t="s">
        <v>60</v>
      </c>
      <c r="D388" s="17" t="s">
        <v>1956</v>
      </c>
      <c r="E388" s="17" t="s">
        <v>1957</v>
      </c>
      <c r="F388" s="17" t="s">
        <v>1958</v>
      </c>
      <c r="G388" s="17" t="s">
        <v>1959</v>
      </c>
      <c r="H388" s="17" t="s">
        <v>96</v>
      </c>
      <c r="I388" s="18">
        <v>4000</v>
      </c>
      <c r="J388" s="17"/>
      <c r="K388" s="17"/>
      <c r="L388" s="17"/>
      <c r="M388" s="18"/>
    </row>
  </sheetData>
  <sortState ref="A15:I292">
    <sortCondition ref="A15:A292"/>
  </sortState>
  <conditionalFormatting sqref="B389:B1048576 B1:B14">
    <cfRule type="duplicateValues" dxfId="3" priority="4"/>
  </conditionalFormatting>
  <conditionalFormatting sqref="B15:B388">
    <cfRule type="duplicateValues" dxfId="0" priority="1" stopIfTrue="1"/>
  </conditionalFormatting>
  <pageMargins left="0.125" right="0.125" top="0.25" bottom="0.25" header="0" footer="0"/>
  <pageSetup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Permit Summary Report</dc:title>
  <dc:creator>Crystal Decisions</dc:creator>
  <dc:description>Powered by Crystal</dc:description>
  <cp:lastModifiedBy>White, David</cp:lastModifiedBy>
  <dcterms:created xsi:type="dcterms:W3CDTF">2013-05-16T21:45:01Z</dcterms:created>
  <dcterms:modified xsi:type="dcterms:W3CDTF">2014-11-05T00:04:07Z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9BEA2497F639C517C109DF9D3D8A72A06A11D7ED7919DC0FB36AD86A9F810E26977B36CD805811F7EE1CDFCE9C3F429D709931577284DCBAC6729103794A932EB6BD0B1CB2CFA6717DDD14A5FBB996C027AD7BD2E1B0457341DF4491F891A681E9443A734361CD07C3C85B968AA4B2781C480C6911E8B6AE0A42D4B1ABC965C</vt:lpwstr>
  </property>
  <property fmtid="{D5CDD505-2E9C-101B-9397-08002B2CF9AE}" pid="7" name="Business Objects Context Information5">
    <vt:lpwstr>5437DFFFA85ED51B85726157D57C78413A5302C62E9C055A8DF97245A2E3DA1ADA29C3540148C30F96915C4B2432757F9408C09A1D17181E6F9AA95EECA3007A8E6CA77CB99EE3DB9B7E994DCD71B41F0D47C86FB45292CB913211350816F836E7C98BB637F898AA81BB6DE6F906078B9C5E012C18FCAD6BC73DFBE46A32464</vt:lpwstr>
  </property>
  <property fmtid="{D5CDD505-2E9C-101B-9397-08002B2CF9AE}" pid="8" name="Business Objects Context Information6">
    <vt:lpwstr>FF4A732FA29AEE0266786EBE84C62ED44A80F3AFD87EDB57442D57052CD9C184992EC5B5A68D5A42E90F0709EAC91584F58B3136</vt:lpwstr>
  </property>
</Properties>
</file>