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45" yWindow="615" windowWidth="24840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<sst xmlns="http://schemas.openxmlformats.org/spreadsheetml/2006/main" count="1526" uniqueCount="1195">
  <si>
    <t>CITY OF PITTSBURGH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</si>
  <si>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</si>
  <si>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</si>
  <si>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</si>
  <si>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</si>
  <si>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</si>
  <si>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</si>
  <si>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</si>
  <si>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</si>
  <si>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</si>
  <si>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</si>
  <si>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</si>
  <si>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</si>
  <si>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</si>
  <si>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</si>
  <si>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</si>
  <si>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</si>
  <si>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</si>
  <si>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</si>
  <si>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</si>
  <si>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</si>
  <si>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</si>
  <si>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</si>
  <si>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</si>
  <si>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</si>
  <si>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23</t>
  </si>
  <si>
    <t>20</t>
  </si>
  <si>
    <t>4</t>
  </si>
  <si>
    <t>WINDOWS</t>
  </si>
  <si>
    <t>10</t>
  </si>
  <si>
    <t>THE HOME DEPOT AT-HOME SERVICES</t>
  </si>
  <si>
    <t>REPLACEMENT WINDOWS IN 2 1/2 STORY SINGLE FAMILY DWELLING</t>
  </si>
  <si>
    <t>6</t>
  </si>
  <si>
    <t>11</t>
  </si>
  <si>
    <t>8</t>
  </si>
  <si>
    <t>17</t>
  </si>
  <si>
    <t>27</t>
  </si>
  <si>
    <t>THERMO TWIN INDUSTRIES</t>
  </si>
  <si>
    <t>32</t>
  </si>
  <si>
    <t>REPLACEMENT WINDOWS IN 2 STORY SINGLE FAMILY DWELLING</t>
  </si>
  <si>
    <t>28</t>
  </si>
  <si>
    <t>13</t>
  </si>
  <si>
    <t xml:space="preserve">SUMMARY OF PERMITS ISSUED: </t>
  </si>
  <si>
    <t>3</t>
  </si>
  <si>
    <t>MATTHEWS WALL ANCHOR SERVICE</t>
  </si>
  <si>
    <t>COSTELLO MANAGEMENT LLC</t>
  </si>
  <si>
    <t>WINDOWS R US LLC</t>
  </si>
  <si>
    <t>MBM CONTRACTING, INC</t>
  </si>
  <si>
    <t>INTERIOR RENOVATION</t>
  </si>
  <si>
    <t>RENEWAL BY ANDERSEN CORP</t>
  </si>
  <si>
    <t>24</t>
  </si>
  <si>
    <t>29</t>
  </si>
  <si>
    <t>INTERIOR RENOVATIONS TO 2 1/2 STORY SINGLE FAMILY DWELLING</t>
  </si>
  <si>
    <t>REROOF 2 1/2 STORY SINGLE FAMILY DWELLING</t>
  </si>
  <si>
    <t>DEAN CONTRACTING</t>
  </si>
  <si>
    <t>PELLA WINDOW &amp; DOOR CO</t>
  </si>
  <si>
    <t>30</t>
  </si>
  <si>
    <t>City Of Pittsburgh</t>
  </si>
  <si>
    <t>EXTERIOR RENOVATION</t>
  </si>
  <si>
    <t>REPLACEMENT WINDOWS IN 1 STORY SINGLE FAMILY DWELLING</t>
  </si>
  <si>
    <t>Synergy Capital Lp</t>
  </si>
  <si>
    <t>MOSITES CONSTRUCTION CO</t>
  </si>
  <si>
    <t>5</t>
  </si>
  <si>
    <t>0028B00295000000</t>
  </si>
  <si>
    <t>200 LOTHROP ST</t>
  </si>
  <si>
    <t>Pindro Roofing Company, LLC</t>
  </si>
  <si>
    <t>REPLACEMENT WINDOWS IN 3 STORY SINGLE FAMILY DWELLING</t>
  </si>
  <si>
    <t>Exceptional Exteriors &amp; Renovations Inc.</t>
  </si>
  <si>
    <t>DICK P J INCORPORATED</t>
  </si>
  <si>
    <t>EMERGE REAL ESTATE LLC</t>
  </si>
  <si>
    <t>BRIDGES &amp; CO INC</t>
  </si>
  <si>
    <t>0084M00130000000</t>
  </si>
  <si>
    <t>Bakery Square 2 Living Holdings Parcel A, L.P.</t>
  </si>
  <si>
    <t>VOLPATT CONSTRUCTION CORPORATION</t>
  </si>
  <si>
    <t>RSW RECONSTRUCTION</t>
  </si>
  <si>
    <t>MCMEEKIN CONTRACTING</t>
  </si>
  <si>
    <t>REPLACEMENT WINDOWS FOR 2 1/2 STORY SINGLE FAMILY DWELLING</t>
  </si>
  <si>
    <t>Costello Properties</t>
  </si>
  <si>
    <t>REROOF 1 1/2 STORY SINGLE FAMILY DWELLING</t>
  </si>
  <si>
    <t>REROOF 2 STORY SINGLE FAMILY DWELLING</t>
  </si>
  <si>
    <t>SME REAL ESTATE LLC</t>
  </si>
  <si>
    <t>FINE DESIGN KITCHENS &amp; BATHS</t>
  </si>
  <si>
    <t>Synergy Capital</t>
  </si>
  <si>
    <t>Spirit General Contracting and Remodeling Inc</t>
  </si>
  <si>
    <t>RYCON CONSTRUCTION, INC</t>
  </si>
  <si>
    <t>Always Perfect Contracting Inc.</t>
  </si>
  <si>
    <t>0080D00124000000</t>
  </si>
  <si>
    <t>5222 CARNEGIE ST</t>
  </si>
  <si>
    <t>0080G00038000000</t>
  </si>
  <si>
    <t>4932 HATFIELD ST</t>
  </si>
  <si>
    <t>0097M00273000000</t>
  </si>
  <si>
    <t>1228 FORTUNA AVE</t>
  </si>
  <si>
    <t>Merkt Erin K</t>
  </si>
  <si>
    <t>JESSIECO INC</t>
  </si>
  <si>
    <t>LOBOS MANAGEMENT CO</t>
  </si>
  <si>
    <t>R A ADAMS</t>
  </si>
  <si>
    <t>0048M00016000000</t>
  </si>
  <si>
    <t>3618 SMALLMAN ST</t>
  </si>
  <si>
    <t>RE Servicing, LLC</t>
  </si>
  <si>
    <t>Department of Permits Licenses Inspections</t>
  </si>
  <si>
    <t>12/ 01/2014 through 12/31/2014</t>
  </si>
  <si>
    <t>12-B-02525</t>
  </si>
  <si>
    <t>0082M00115000000</t>
  </si>
  <si>
    <t>10 AZIMUTH CT</t>
  </si>
  <si>
    <t>Bryant Street Phase Ii Lp</t>
  </si>
  <si>
    <t>CONSTRUCT NEW 3 STORY STRUCTURE AT FRONT AND NEW 1 STORY STRUCTURE AT REAR</t>
  </si>
  <si>
    <t>ARCTECON LLC</t>
  </si>
  <si>
    <t>13-B-03476</t>
  </si>
  <si>
    <t>21</t>
  </si>
  <si>
    <t>0022K00052000000</t>
  </si>
  <si>
    <t>1252 JUNIATA ST</t>
  </si>
  <si>
    <t>Mcc Mcs Llc</t>
  </si>
  <si>
    <t>RESIDENTIAL DEVELOPMENT &amp; CONSTRUCTION INC</t>
  </si>
  <si>
    <t>NEW TWO STORY SINGLE FAMILY DWELLING WITH TWO CAR INTEGRAL GARAGE IN REAR</t>
  </si>
  <si>
    <t>13-B-03211</t>
  </si>
  <si>
    <t>0174L00082000000</t>
  </si>
  <si>
    <t>7539 BENNETT ST</t>
  </si>
  <si>
    <t>Bethome Associates</t>
  </si>
  <si>
    <t>BEACON CONSTRUCTION CO INC</t>
  </si>
  <si>
    <t>REBUILD REAR DECK/FIRE ESCAPE SAME SIZE SAME LOCATION AT REAR OF 3 STORY 6 FAMILY DWELLING</t>
  </si>
  <si>
    <t>13-B-03238</t>
  </si>
  <si>
    <t>0011F00118000000</t>
  </si>
  <si>
    <t>2015 5TH AVE</t>
  </si>
  <si>
    <t>Ahi Development Inc</t>
  </si>
  <si>
    <t>CONSTRUCTION OF THREE STORY MULTI-UNIT RESIDENTIAL BUILDING WITH 24 DWELLING UNITS, 7 INTEGRAL PARKING SPACES (1 ACCESSIBLE), AND 12 BICYCLE PARKING SPACES.</t>
  </si>
  <si>
    <t>13-B-03239</t>
  </si>
  <si>
    <t>0011K00036000000</t>
  </si>
  <si>
    <t>2076 5TH AVE</t>
  </si>
  <si>
    <t>CONSTRUCTION OF THREE STORY MULTI-UNIT RESIDENTIAL BUILDING WITH 23 DWELLING UNITS, 10 INTEGRAL PARKING SPACES (1 ACCESSIBLE), 7 EXTERIOR PARKING SPACES, AND 12 BICYCLE PARKING SPACES.</t>
  </si>
  <si>
    <t>14-B-00908</t>
  </si>
  <si>
    <t>0126L00223000000</t>
  </si>
  <si>
    <t>408 LLOYD ST</t>
  </si>
  <si>
    <t>Hankin Stephen  &amp; Janice M Kelly (W)</t>
  </si>
  <si>
    <t>R &amp; L ROOFING</t>
  </si>
  <si>
    <t>700SQ.FT. SECOND STORY ADDITION TO EXISTING ONE STORY STRUCTURE(ART STUDIO)</t>
  </si>
  <si>
    <t>14-B-01188</t>
  </si>
  <si>
    <t>0175G00135000000</t>
  </si>
  <si>
    <t>7800 SUSQUEHANNA ST</t>
  </si>
  <si>
    <t>Bridgeway Development Corporation</t>
  </si>
  <si>
    <t>INTERIOR RENOVATIONS TO CREATE TENANT SPACES ON 3RD AND 4TH FLOORS OF 5 STORY STRUCTURE</t>
  </si>
  <si>
    <t>MA'AT CONSTRUCTION GROUP LLC</t>
  </si>
  <si>
    <t>14-B-01847</t>
  </si>
  <si>
    <t>0086M00043000000</t>
  </si>
  <si>
    <t>6334 FORBES AVE</t>
  </si>
  <si>
    <t>Pittsburgh Jewish Womens League For Taharath Hamishpocho</t>
  </si>
  <si>
    <t>NEW ONE STORY STRUCTURE FOR USE AS RELIGIOUS ASSEMBLY (LIMITED) WITH 6 OUTDOOR PARKING SPACES</t>
  </si>
  <si>
    <t>DAVID NADOFF CONSTRUCTION</t>
  </si>
  <si>
    <t>14-B-02290</t>
  </si>
  <si>
    <t>0047S00071000000</t>
  </si>
  <si>
    <t>1435 SPRING GARDEN AVE</t>
  </si>
  <si>
    <t>Thompson Wayne V</t>
  </si>
  <si>
    <t>THOMPSON ELECTRICAL CONSTRUCTION</t>
  </si>
  <si>
    <t>ABATE CONDEMNATION FIRE RESTORATION OF ONE AND TWO STORY STRUCTURE</t>
  </si>
  <si>
    <t>14-B-02319</t>
  </si>
  <si>
    <t>0002A00080000000</t>
  </si>
  <si>
    <t>325 6TH AVE</t>
  </si>
  <si>
    <t>Duquesne Club</t>
  </si>
  <si>
    <t>ONE 4 FT 7 IN X 6 FT ACCESSIBLE WHEELCHAIR LIFT AT ENTRANCE AT SOUTHERLY FRONT CORNER OF 5 STORY STRUCTURE</t>
  </si>
  <si>
    <t>DICK BUILDING COMPANY LLC</t>
  </si>
  <si>
    <t>14-B-02702</t>
  </si>
  <si>
    <t>0003H00116000000</t>
  </si>
  <si>
    <t>1417 E CARSON ST</t>
  </si>
  <si>
    <t>Bogali Bros Llc</t>
  </si>
  <si>
    <t>ADVANCED ELECTRICAL CONSTRUCTION INC</t>
  </si>
  <si>
    <t>INTERIOR RENOVATIONS FOR DUCTWORK FOR EXHAUST FAN FOR COOKING HOOD ON CENTER ROOF OF 3 STORY STRUCTURE</t>
  </si>
  <si>
    <t>14-B-02721</t>
  </si>
  <si>
    <t>0053B00050000000</t>
  </si>
  <si>
    <t>5034 FORBES</t>
  </si>
  <si>
    <t>Carnegie Mellon University</t>
  </si>
  <si>
    <t>THREE STORY ADDITION TO EXISTING THREE STORY BUILDING</t>
  </si>
  <si>
    <t>14-B-02881</t>
  </si>
  <si>
    <t>0012H00250000000</t>
  </si>
  <si>
    <t>2626 TUNNEL BLVD</t>
  </si>
  <si>
    <t>Ura</t>
  </si>
  <si>
    <t>NEW CONSTRUCTION OF A SIX STORY MULTI-FAMILY APARTMENT BUILDING</t>
  </si>
  <si>
    <t>14-B-02413</t>
  </si>
  <si>
    <t>0007B00128000000</t>
  </si>
  <si>
    <t>1300 WESTERN AVE</t>
  </si>
  <si>
    <t>Ross Development Co</t>
  </si>
  <si>
    <t>EXTERIOR RENOVATIONS, INSTALLATION OF EXTERIOR STAIR, AND INTERIOR RENOVATIONS OF PORTION OF EXISTING ONE-STORY STRUCTURE FOR USE AS A TELEVISION STATION (OFFICE LIMITED)</t>
  </si>
  <si>
    <t>NELCON INC</t>
  </si>
  <si>
    <t>14-B-02901</t>
  </si>
  <si>
    <t>0012H00265000000</t>
  </si>
  <si>
    <t>2639 SIDNEY ST</t>
  </si>
  <si>
    <t>CONSTRUCTION OF NEW 6 STORY STRUCTURE WITH A PORTION OF THE FIRST FLOOR VACANT, REMAINDER OF FIRST FLOOR PARKING, PARKING ON FLOORS 2 THROUGH 6.</t>
  </si>
  <si>
    <t>14-B-02863</t>
  </si>
  <si>
    <t>0009N00081000000</t>
  </si>
  <si>
    <t>810 PENN AVE</t>
  </si>
  <si>
    <t>Pbh2 Llc</t>
  </si>
  <si>
    <t>INTERIOR RENOVATION OF 2 STORIES WITHIN AN EXISTING 9-STORY OFFICE BUILDING; EXTERIOR RENOVATION(DOOR AND WINDOW, LESS THAN $50,000)</t>
  </si>
  <si>
    <t>REPAL CONSTRUCTION COMPANY INC</t>
  </si>
  <si>
    <t>14-B-02595</t>
  </si>
  <si>
    <t>0028B00094000000</t>
  </si>
  <si>
    <t>3618 5TH AVE</t>
  </si>
  <si>
    <t>Neustein Stephen A</t>
  </si>
  <si>
    <t>AMMER CONSTRUCTION</t>
  </si>
  <si>
    <t>INTERIOR RENOVATION; TENANT FITOUT</t>
  </si>
  <si>
    <t>14-B-03089</t>
  </si>
  <si>
    <t>0001G00114000000</t>
  </si>
  <si>
    <t>105 MARKET ST</t>
  </si>
  <si>
    <t>R &amp; D 105 Market Llc</t>
  </si>
  <si>
    <t>DYNAMIC BUILDING CORP</t>
  </si>
  <si>
    <t>INTERIOR RENOVATIONS OF 3 STORY STRUCTURE</t>
  </si>
  <si>
    <t>14-B-02658</t>
  </si>
  <si>
    <t>0080G00171000000</t>
  </si>
  <si>
    <t>5316 BUTLER ST</t>
  </si>
  <si>
    <t>Rb Enterprise Group Inc</t>
  </si>
  <si>
    <t>MANA CONSTRUCTION</t>
  </si>
  <si>
    <t>REPLACEMENT WINDOWS AND DOOR AND INTERIOR RENOVATIONS TO 3 STORY STRUCTURE</t>
  </si>
  <si>
    <t>14-B-03012</t>
  </si>
  <si>
    <t>0008K00009000000</t>
  </si>
  <si>
    <t>322 NORTH SHORE DR</t>
  </si>
  <si>
    <t>Sports &amp; Exhibition Auth Of Pittsburgh   &lt;Br&gt;Alelgheny County</t>
  </si>
  <si>
    <t>CONTINENTAL BUILDING SYSTEMS</t>
  </si>
  <si>
    <t>TENANT FITOUT OF 2ND FLOOR FOR OFFICE SPACE IN 3 STORY STRUCTURE</t>
  </si>
  <si>
    <t>14-B-03520</t>
  </si>
  <si>
    <t>Upmc Presbyterian</t>
  </si>
  <si>
    <t>INTERIOR RENOVATOINS TO EQUIPMENT ROOM ON 9TH FLOOR OF 9 STORY HOSPITAL STRUCTURE</t>
  </si>
  <si>
    <t>A MARTINI &amp; CO INC</t>
  </si>
  <si>
    <t>14-B-03551</t>
  </si>
  <si>
    <t>0002A00240000000</t>
  </si>
  <si>
    <t>425 6TH AVE</t>
  </si>
  <si>
    <t>Pmc 425 Sixth Avenue Associates Lp</t>
  </si>
  <si>
    <t>TENANT FIT OUT ON 8TH FLOOR OF 31 STORY STRUCTURE</t>
  </si>
  <si>
    <t>TRITON HOLDINGS</t>
  </si>
  <si>
    <t>14-B-03564</t>
  </si>
  <si>
    <t>0013D00031000000</t>
  </si>
  <si>
    <t>2613 STELLA ST</t>
  </si>
  <si>
    <t>Gary L Jenkins Llc</t>
  </si>
  <si>
    <t>RIPLEY &amp; SONS CONSTRUCTION</t>
  </si>
  <si>
    <t>CONSTRUCTION OF NEW 3-STORY SINGLE-FAMILY ATTACHED DWELLINGS WITH DECKS AT REAR ON 2ND FLOOR, 3RD FLOOR, AND ROOFTOP</t>
  </si>
  <si>
    <t>14-B-03827</t>
  </si>
  <si>
    <t>0126B00015000000</t>
  </si>
  <si>
    <t>116 S LINDEN AVE</t>
  </si>
  <si>
    <t>Bair Amy B &amp; Daley Sean P</t>
  </si>
  <si>
    <t>Cabinets By Bill Bonura Jr.</t>
  </si>
  <si>
    <t>INTERIOR RENOVATION AND BRICKING UP ONE WINDOW,ONE SIDE DOOR ENCLOSURE IN A 2 STORY SINGLE FAMILY DWELLING</t>
  </si>
  <si>
    <t>14-B-03880</t>
  </si>
  <si>
    <t>0049S00230000000</t>
  </si>
  <si>
    <t>218 TAYLOR ST</t>
  </si>
  <si>
    <t>Kefal Gabriel H</t>
  </si>
  <si>
    <t>GO TO GUYS HANDYMAN</t>
  </si>
  <si>
    <t>INTERIOR RENOVATION TO 2 1/2 STORY SINGLE FAMILY DWELLING</t>
  </si>
  <si>
    <t>14-B-03881</t>
  </si>
  <si>
    <t>0056K00061000000</t>
  </si>
  <si>
    <t>5101 1/2 LYTLE ST</t>
  </si>
  <si>
    <t>Perilman Ross</t>
  </si>
  <si>
    <t>PARTY WALL ON 2 STORY SINGLE FAMILY DWELLING</t>
  </si>
  <si>
    <t>14-B-03573</t>
  </si>
  <si>
    <t>0137B00128000000</t>
  </si>
  <si>
    <t>2900 BROWNSVILLE RD</t>
  </si>
  <si>
    <t>Allegheny Foods Inc</t>
  </si>
  <si>
    <t>SHOFF CONSTRUCTION LLC</t>
  </si>
  <si>
    <t>INTERIOR AND EXTERIOR RENOVATIONS AND REPLACEMENT WALKWAY TO MEET ACCESSIBILITY REQUIREMENTS</t>
  </si>
  <si>
    <t>14-B-03602</t>
  </si>
  <si>
    <t>0171E00150000000</t>
  </si>
  <si>
    <t>815 FREEPORT RD</t>
  </si>
  <si>
    <t>Upmc</t>
  </si>
  <si>
    <t>LANDAU BUILDING CO</t>
  </si>
  <si>
    <t>INTERIOR RENOVATIONS TO PORTIONS OF GROUND, 4TH AND 5TH FLOORS IN EXISTING 6 STORY STRUCTURE</t>
  </si>
  <si>
    <t>14-B-03157</t>
  </si>
  <si>
    <t>0119S00101000000</t>
  </si>
  <si>
    <t>5416 BUTLER ST</t>
  </si>
  <si>
    <t>Quality Managed Services Llc</t>
  </si>
  <si>
    <t>HOLLIS CONTRACTING</t>
  </si>
  <si>
    <t>IN KIND REPLACEMENT OF ROOF AND FRONT FACADE BRICK OF 2 STORY STRUCTURE</t>
  </si>
  <si>
    <t>14-B-03176</t>
  </si>
  <si>
    <t>0049N00088000A00</t>
  </si>
  <si>
    <t>3523 PENN AVE</t>
  </si>
  <si>
    <t>Pints On Penn Properties Llc</t>
  </si>
  <si>
    <t>KENNEDY HOME REPAIR LLC</t>
  </si>
  <si>
    <t>INTERIOR RENOVATIONS AND EXTERIOR FACADE RENOVATIONS TO EXISTING 2 STORY STRUCTURE</t>
  </si>
  <si>
    <t>14-B-03653</t>
  </si>
  <si>
    <t>0049J00086000000</t>
  </si>
  <si>
    <t>3801 BUTLER ST</t>
  </si>
  <si>
    <t>3811 Associates</t>
  </si>
  <si>
    <t>A-1 REALTY INC</t>
  </si>
  <si>
    <t>INTERIOR RENOVATIONS TO 800 SQ FT FOR RESTAURANT (LIMITED) IN ONE STORY REAR PORTION OF 3 STORY STRUCTURE</t>
  </si>
  <si>
    <t>14-B-03619</t>
  </si>
  <si>
    <t>0002J00113000000</t>
  </si>
  <si>
    <t>432 3RD AVE</t>
  </si>
  <si>
    <t>424 Third Ave Pittsburgh Llc</t>
  </si>
  <si>
    <t>INTERIOR DEMOLITION AND EXTERIOR WALKWAY DEMOLITION ONLY</t>
  </si>
  <si>
    <t>14-B-03650</t>
  </si>
  <si>
    <t>0002J00104000000</t>
  </si>
  <si>
    <t>301 GRANT ST</t>
  </si>
  <si>
    <t>Oxford Development Company</t>
  </si>
  <si>
    <t>MASSARO CORPORATION</t>
  </si>
  <si>
    <t>INTERIOR RENOVATIONS TO PUBLIC SPACES ON 11TH FLOOR OF 46 STORY STRUCTURE</t>
  </si>
  <si>
    <t>14-B-03236</t>
  </si>
  <si>
    <t>6454 LIVING PL</t>
  </si>
  <si>
    <t>FOUNDATION ONLY</t>
  </si>
  <si>
    <t>14-B-03237</t>
  </si>
  <si>
    <t>0009P00050000000</t>
  </si>
  <si>
    <t>1001 LIBERTY AVE</t>
  </si>
  <si>
    <t>Ix Liberty Center Owner Lp</t>
  </si>
  <si>
    <t>EXTERIOR RENOVATIONS REPLACE A WINDOW WITH A DOOR AND INTERIOR RENOVATIONS TO THE 1ST FLOOR OF EXISTING 27 STORY STRUCTURE</t>
  </si>
  <si>
    <t>14-B-03692</t>
  </si>
  <si>
    <t>0080K00088000000</t>
  </si>
  <si>
    <t>4700 HATFIELD ST</t>
  </si>
  <si>
    <t>Ridc Of Southwestern Pennsylvania Growthfund</t>
  </si>
  <si>
    <t>TI SERVICES LLC</t>
  </si>
  <si>
    <t>FITOUT OF ADDITIONAL 4000 SQ FT AS MANUFACTURING (LIMITED) ON 2ND FLOOR OF 3 STORY STRUCTURE (CARNEGIE ROBOTICS)</t>
  </si>
  <si>
    <t>14-B-03763</t>
  </si>
  <si>
    <t>0050J00099000000</t>
  </si>
  <si>
    <t>4800 PENN AVE</t>
  </si>
  <si>
    <t>CONSTRUCTION OF 3 STORY BUILDING FOR COMMERCIAL USE AND INTEGRAL PARKING ON THE FIRST FLOOR AND 39 DWELLING UNITS ABOVE</t>
  </si>
  <si>
    <t>14-B-03319</t>
  </si>
  <si>
    <t>0002J00300000A00</t>
  </si>
  <si>
    <t>500 1ST AVE</t>
  </si>
  <si>
    <t>Buncher Family Foundation (The)</t>
  </si>
  <si>
    <t>INTERIOR RENOVATIONS TO FIRST FLOOR (AKA BASEMENT) OF EXISTING 4 STORY STRUCTURE</t>
  </si>
  <si>
    <t>ALLEGHENY CONSTRUCTION GROUP INC</t>
  </si>
  <si>
    <t>14-B-03301</t>
  </si>
  <si>
    <t>0123D00100000000</t>
  </si>
  <si>
    <t>7150 HIGHLAND DR</t>
  </si>
  <si>
    <t>County Of Allegheny</t>
  </si>
  <si>
    <t>PLAVCHAK CONSTRUCTION CO INC</t>
  </si>
  <si>
    <t>EXTERIOR AND INTERIOR RENOVATIONS TO EXISTING 1 STORY STRUCTURE</t>
  </si>
  <si>
    <t>14-B-03333</t>
  </si>
  <si>
    <t>0053B00100000000</t>
  </si>
  <si>
    <t>4805 FREW ST</t>
  </si>
  <si>
    <t>INTERIOR RENOVATIONS TO EXISTING 5 STORY STRUCTURE</t>
  </si>
  <si>
    <t>14-B-03435</t>
  </si>
  <si>
    <t>0051A00134000000</t>
  </si>
  <si>
    <t>4779 LIBERTY AVE</t>
  </si>
  <si>
    <t>Atlantic Refining &amp; Marketing Corp</t>
  </si>
  <si>
    <t>SUN INDUSTRIAL INC</t>
  </si>
  <si>
    <t>EXTERIOR RENOVATIONS INCLUDING CONSTRUCTION OF 400 SF ADDITION AT REAR OF EXISTING SERVICE STATION; RELOCATE DUMPSTER WITH NEW MASONRY ENCLOSURE; ADDITION OF ONE HANDICAP-ACCESSIBLE PARKING SPACE</t>
  </si>
  <si>
    <t>14-B-03828</t>
  </si>
  <si>
    <t>0001H00302000000</t>
  </si>
  <si>
    <t>411 SMITHFIELD ST</t>
  </si>
  <si>
    <t>Stone Carl</t>
  </si>
  <si>
    <t>INTERIOR RENOVATIONS FOR TENANT FITOUT OF FIRST FLOOR RESTAURANT IN 2 STORY STRUCTURE</t>
  </si>
  <si>
    <t>14-B-03427</t>
  </si>
  <si>
    <t>0080K00077000000</t>
  </si>
  <si>
    <t>4709 HATFIELD ST</t>
  </si>
  <si>
    <t>Emerge Real Estate Llc</t>
  </si>
  <si>
    <t>ONE 3 STORY SINGLE FAMILY DWELLING WITH ONE CAR INTEGRAL GARAGE AND 9 FT X 14 FT PATIO IN REAR YARD AND 9 FT X 3 FT FRONT BALCONY OFF 2ND FLOOR AND 17 FT X 17 FT 4TH FLOOR STAIRCASE AND HALLWAY ACCESS TO 16 FT X 17 FT FRONT ROOF BALCONY</t>
  </si>
  <si>
    <t>14-B-03807</t>
  </si>
  <si>
    <t>0015D00296000000</t>
  </si>
  <si>
    <t>410 KINGSBORO ST</t>
  </si>
  <si>
    <t>Sporter Frank E &amp; Margaret A</t>
  </si>
  <si>
    <t>14-B-03598</t>
  </si>
  <si>
    <t>0023S00237000000</t>
  </si>
  <si>
    <t>400 E OHIO ST</t>
  </si>
  <si>
    <t>Alexiades Alex M Erdeljac Katina&lt;Br&gt;A</t>
  </si>
  <si>
    <t>ELITE BUILDERS GROUP INC</t>
  </si>
  <si>
    <t>INKIND REPLACMENT OF FRONT DOOR AND TENANT FITOUT OF 900 SQ FT  1ST FLOOR RESTAURANT SPACE</t>
  </si>
  <si>
    <t>14-B-03770</t>
  </si>
  <si>
    <t>0027M00246000000</t>
  </si>
  <si>
    <t>307 S DITHRIDGE ST</t>
  </si>
  <si>
    <t>The Atrium Condominium</t>
  </si>
  <si>
    <t>INTERIOR RENOVATIONS TO 1,672 SQ FT OF COMMON SPACE IN 9 STORY STRUCTURE</t>
  </si>
  <si>
    <t>GUARDIAN CONSTRUCTION</t>
  </si>
  <si>
    <t>14-B-03778</t>
  </si>
  <si>
    <t>0023M00012000000</t>
  </si>
  <si>
    <t>320 E NORTH AVE</t>
  </si>
  <si>
    <t>Allegheny General Hospital</t>
  </si>
  <si>
    <t>INTERIOR RENOVATION OF 520 SF ON LEVEL 01</t>
  </si>
  <si>
    <t>MCKAMISH, INC.</t>
  </si>
  <si>
    <t>14-B-03719</t>
  </si>
  <si>
    <t>0012G00088000000</t>
  </si>
  <si>
    <t>2405 WRIGHTS WAY</t>
  </si>
  <si>
    <t>Hollander Scott M</t>
  </si>
  <si>
    <t>SHELTON BUILDING ASSOCIATES, LLC</t>
  </si>
  <si>
    <t>ADD ONE STORY 6 FT BY 33 FT ADDITION TO REAR ADD INTEGRAL GARAGE IN FRONT RAISE PORTION OF THIRD FLOOR ROOF TO REDUCE SLOPE AND INTERIOR RENOVATIONS TO 2 1/2 STORY STRUCTURE (2405-2407 WRIGHTS WAY) TO CREATE ONE SINGLE FAMILY DWELLING</t>
  </si>
  <si>
    <t>14-B-03413</t>
  </si>
  <si>
    <t>0008D00147000000</t>
  </si>
  <si>
    <t>408 CEDAR AVE</t>
  </si>
  <si>
    <t>Griffy Llc</t>
  </si>
  <si>
    <t>TEAM INC, LLC</t>
  </si>
  <si>
    <t>EXISTING BUILDING INTERIOR RENOVATION_x000D_
Partial change of use per Jerry Seville at L&amp;I</t>
  </si>
  <si>
    <t>14-B-03727</t>
  </si>
  <si>
    <t>0010M00026000000</t>
  </si>
  <si>
    <t>2529 ELBA ST</t>
  </si>
  <si>
    <t>Epps Lisa C</t>
  </si>
  <si>
    <t>ASHBURY DISTRIBUTION SERVICES INC</t>
  </si>
  <si>
    <t>INTERIOR AND EXTERIOR RENOVATIONS (REPAIRS) TO EXISTING SINGLE-FAMILY DWELLING AND ABATE CONDEMNATION</t>
  </si>
  <si>
    <t>14-B-03425</t>
  </si>
  <si>
    <t>0080K00080000000</t>
  </si>
  <si>
    <t>4707 HATFIELD ST</t>
  </si>
  <si>
    <t>14-B-03486</t>
  </si>
  <si>
    <t>0001C00167000001</t>
  </si>
  <si>
    <t>420 FORT DUQUESNE BLVD</t>
  </si>
  <si>
    <t>Hertz Gateway Center Lp</t>
  </si>
  <si>
    <t>HERTZ GATEWAY CENTER LP</t>
  </si>
  <si>
    <t>INTERIOR RENOVATION TO OFFICE SPACE ON 20TH FLOOR (WEST WING) OF 20 STORY STRUCTURE</t>
  </si>
  <si>
    <t>14-B-03238</t>
  </si>
  <si>
    <t>0001C00167000000</t>
  </si>
  <si>
    <t>444 LIBERTY AVE</t>
  </si>
  <si>
    <t>INTERIOR RENOVATIONS TO 5TH FLOOR EXCEPT RESTROOMS IN 22 STORY STRUCTURE</t>
  </si>
  <si>
    <t>CINTAR INC.</t>
  </si>
  <si>
    <t>14-B-03566</t>
  </si>
  <si>
    <t>2615 STELLA</t>
  </si>
  <si>
    <t>14-B-03593</t>
  </si>
  <si>
    <t>0028G00110000900</t>
  </si>
  <si>
    <t>3600 FORBES AVE</t>
  </si>
  <si>
    <t>Presbyterian University Health System   Inc</t>
  </si>
  <si>
    <t>LENGYEL CONSTRUCTION CO INC</t>
  </si>
  <si>
    <t>TENANT FITOUT OF 1454 SQ FT ON 1ST FLOOR AS HAIR SALON IN 11 STORY STRUCTURE</t>
  </si>
  <si>
    <t>14-B-03578</t>
  </si>
  <si>
    <t>0084F00032000000</t>
  </si>
  <si>
    <t>134 S HIGHLAND AVE</t>
  </si>
  <si>
    <t>Eastside Office Center Llc</t>
  </si>
  <si>
    <t>2,730 SQ. FT. SECOND FLOOR INTERIOR RENOVATION; TENANT FITOUT</t>
  </si>
  <si>
    <t>JESSIECO INC/MICHAEL VENTO</t>
  </si>
  <si>
    <t>14-B-03618</t>
  </si>
  <si>
    <t>0024J00238000000</t>
  </si>
  <si>
    <t>1020 MADISON AVE</t>
  </si>
  <si>
    <t>Upmc Health System</t>
  </si>
  <si>
    <t>DINATALE CONSTRUCTION INC</t>
  </si>
  <si>
    <t>MINOR INTERIOR PARTITION WORK SECOND FLOOR</t>
  </si>
  <si>
    <t>14-B-03611</t>
  </si>
  <si>
    <t>0052N00257000000</t>
  </si>
  <si>
    <t>417 S CRAIG ST</t>
  </si>
  <si>
    <t>Sebrof Partners Lp</t>
  </si>
  <si>
    <t>J FRANCIS COMPANY LLC</t>
  </si>
  <si>
    <t>INTERIOR RENOVATION TO 1ST FLOOR FOR SUSHI RESTAURANT IN EXISTING 3 STORY STRUCTURE</t>
  </si>
  <si>
    <t>14-B-03679</t>
  </si>
  <si>
    <t>0080D00389000000</t>
  </si>
  <si>
    <t>5301 DUNCAN ST</t>
  </si>
  <si>
    <t>Staudenmaier Daniel &amp; Diana (W)</t>
  </si>
  <si>
    <t>One Day, Inc.</t>
  </si>
  <si>
    <t>20 FT X 20 FT ONE STORY 2 CAR DETACHED GARAGE IN REAR YARD OF 1 1/2 STORY SINGLE FAMILY DWELLING</t>
  </si>
  <si>
    <t>14-B-03654</t>
  </si>
  <si>
    <t>0039L00175000000</t>
  </si>
  <si>
    <t>2350 NOBLESTOWN RD</t>
  </si>
  <si>
    <t>Noble Associates</t>
  </si>
  <si>
    <t>TENANT FITOUT OF 4603 SQ FT FOR RECREATION AND ENTERTAINMENT (INDOOR) FOR FITNESS CENTER STE 6B IN ONE STORY SHOPPING CENTER STRUCTURE</t>
  </si>
  <si>
    <t>14-B-03343</t>
  </si>
  <si>
    <t>0051A00241000000</t>
  </si>
  <si>
    <t>4800 FRIENDSHIP AVE</t>
  </si>
  <si>
    <t>West Penn Hospital</t>
  </si>
  <si>
    <t>INTERIOR RENOVATIONS TO GROUND FLOOR OF EXISTING 9 STORY STRUCTURE</t>
  </si>
  <si>
    <t>14-B-03886</t>
  </si>
  <si>
    <t>0086F00076000000</t>
  </si>
  <si>
    <t>1531 SCOTT LN</t>
  </si>
  <si>
    <t>Gerson Steven H &amp; Yvonne C (W)</t>
  </si>
  <si>
    <t>REPLACEMENT WINDOWS IN TWO STORY SINGLE FAMILY DWELLING</t>
  </si>
  <si>
    <t>14-B-03890</t>
  </si>
  <si>
    <t>0096J00184000000</t>
  </si>
  <si>
    <t>1325 BERKSHIRE AVE</t>
  </si>
  <si>
    <t>Hamilton Robert J &amp; Patricia C</t>
  </si>
  <si>
    <t>14-B-03895</t>
  </si>
  <si>
    <t>0051B00130000000</t>
  </si>
  <si>
    <t>337 S WINEBIDDLE ST</t>
  </si>
  <si>
    <t>Armstrong Diana Lynnn</t>
  </si>
  <si>
    <t>14-B-03912</t>
  </si>
  <si>
    <t>0002E00184000A00</t>
  </si>
  <si>
    <t>501 GRANT ST</t>
  </si>
  <si>
    <t>501 Grant Street Partners Llc</t>
  </si>
  <si>
    <t>MASCARO CONSTRUCTION COMPANY LP</t>
  </si>
  <si>
    <t>INTERIOR DEMOLITION TO BASEMENT AND SUBBASEMENT OF 12 STORY STRUCTURE</t>
  </si>
  <si>
    <t>14-B-03916</t>
  </si>
  <si>
    <t>0001D00023000000</t>
  </si>
  <si>
    <t>11 5TH AVE</t>
  </si>
  <si>
    <t>Penn Ave Renaissance Ii Lp</t>
  </si>
  <si>
    <t>ACHILLE CONSTRUCTION</t>
  </si>
  <si>
    <t>REMOVE INTERIOR WALLS AND INTERIOR RENOVATIONS TO PIZZA SHOP ON 1ST FLOOR IN 8 STORY STRUCTURE</t>
  </si>
  <si>
    <t>14-B-03918</t>
  </si>
  <si>
    <t>0097B00034000000</t>
  </si>
  <si>
    <t>2912 KNOWLSON AVE</t>
  </si>
  <si>
    <t>Sharp Robert S</t>
  </si>
  <si>
    <t>REPLACEMENT WINDOWS ON 2 STORY SINGLE FAMILY DWELLING</t>
  </si>
  <si>
    <t>14-B-03926</t>
  </si>
  <si>
    <t>0085B00062212200</t>
  </si>
  <si>
    <t>5903 5TH AVE</t>
  </si>
  <si>
    <t>Kling Russell</t>
  </si>
  <si>
    <t>INTERIOR RENOVATIONS TO UNIT 212 IN 3 STORY STRUCTURE</t>
  </si>
  <si>
    <t>14-B-03888</t>
  </si>
  <si>
    <t>0087R00082000000</t>
  </si>
  <si>
    <t>6386 EBDY ST</t>
  </si>
  <si>
    <t>Piraino Paul  &amp; Beth (W)</t>
  </si>
  <si>
    <t>REPLACEMENT WINDOW IN 2 STORY SINGLE FAMILY DWELLING</t>
  </si>
  <si>
    <t>14-B-03889</t>
  </si>
  <si>
    <t>0036G00014000000</t>
  </si>
  <si>
    <t>1164 KIRSOPP AVE</t>
  </si>
  <si>
    <t>Miller Aaron M</t>
  </si>
  <si>
    <t>14-B-03891</t>
  </si>
  <si>
    <t>0049C00052000000</t>
  </si>
  <si>
    <t>272 45TH ST</t>
  </si>
  <si>
    <t>Gialanella William B &amp; Eleanor J (W)</t>
  </si>
  <si>
    <t>INTERIOR AND EXTERIOR RENOVATIONS AND REPLACEMENT DOORS ON 2 1/2 STORY SINGLE FAMILY DWELLING</t>
  </si>
  <si>
    <t>14-B-03901</t>
  </si>
  <si>
    <t>0085J00216000000</t>
  </si>
  <si>
    <t>5401 WILKINS AVE</t>
  </si>
  <si>
    <t>Devine Joan M &amp; Mark Miller</t>
  </si>
  <si>
    <t>Kramer Construction</t>
  </si>
  <si>
    <t>INTERIOR RENOVATIONS TO 2 STORY SINGLE FAMILY DWELLING</t>
  </si>
  <si>
    <t>14-B-03924</t>
  </si>
  <si>
    <t>0049P00258000000</t>
  </si>
  <si>
    <t>3819 HOWLEY ST</t>
  </si>
  <si>
    <t>Wylie Holdings</t>
  </si>
  <si>
    <t>RON PIRRING GENERAL CONTRACTING</t>
  </si>
  <si>
    <t>REPLACEMENT SIDING AND INTERIOR RENOVATIONS IN 2 STORY SINGLE FAMILY ATTACHED DWELLING</t>
  </si>
  <si>
    <t>14-B-03927</t>
  </si>
  <si>
    <t>0086H00249000000</t>
  </si>
  <si>
    <t>1676 BEECHWOOD BLVD</t>
  </si>
  <si>
    <t>Hamilton David K &amp; Gillespie Elizabeth H</t>
  </si>
  <si>
    <t>DIGGINS BUILDERS LLC</t>
  </si>
  <si>
    <t>INTERIOR DEMOLITION IN 2 STORY SINGLE FAMILY DWELLING</t>
  </si>
  <si>
    <t>14-B-03932</t>
  </si>
  <si>
    <t>0023J00010000000</t>
  </si>
  <si>
    <t>1516 BRIGHTON RD</t>
  </si>
  <si>
    <t>Northside Real Estate L P</t>
  </si>
  <si>
    <t>J &amp; C COMMERCIAL SERVICES LLC</t>
  </si>
  <si>
    <t>INTERIOR DEMOLITION ONLY OF 6250 SQ FT ONE STORY STRUCTURE</t>
  </si>
  <si>
    <t>14-B-03883</t>
  </si>
  <si>
    <t>0027H00078000000</t>
  </si>
  <si>
    <t>154 N BELLEFIELD AVE</t>
  </si>
  <si>
    <t>Bristol Inc (The)</t>
  </si>
  <si>
    <t>INTERIOR RENOVATIONS TO SINGLE FAMILY DWELLING UNIT #80 IN 9 STORY STRUCTURE</t>
  </si>
  <si>
    <t>14-B-03896</t>
  </si>
  <si>
    <t>0026H00304000000</t>
  </si>
  <si>
    <t>465 PEARL ST</t>
  </si>
  <si>
    <t>Dipasquale Joseph  &amp; Iva (W)</t>
  </si>
  <si>
    <t>14-B-03928</t>
  </si>
  <si>
    <t>0049P00112000100</t>
  </si>
  <si>
    <t>3908 WOOLSLAYER WAY</t>
  </si>
  <si>
    <t>Montella Management Llc</t>
  </si>
  <si>
    <t>D.B.G Construction</t>
  </si>
  <si>
    <t>INTERIOR DEMOLITION AND RENOVATION OF 2 STORY SINGLE FAMILY DWELLING</t>
  </si>
  <si>
    <t>14-B-03929</t>
  </si>
  <si>
    <t>0088M00008000000</t>
  </si>
  <si>
    <t>1568 OVERTON LN</t>
  </si>
  <si>
    <t>Srikrishna Kanuri</t>
  </si>
  <si>
    <t>L &amp; J PARTNERS REALTY LP</t>
  </si>
  <si>
    <t>INTERIOR DEMOLITION TO 2 STORY SINGLE FAMILY DWELLING</t>
  </si>
  <si>
    <t>14-B-03897</t>
  </si>
  <si>
    <t>0138E00300000000</t>
  </si>
  <si>
    <t>2522 HOMEHURST AVE</t>
  </si>
  <si>
    <t>Baumgart Carl T &amp; Susan B (W)</t>
  </si>
  <si>
    <t>14-B-03911</t>
  </si>
  <si>
    <t>0096P00220000000</t>
  </si>
  <si>
    <t>1666 SEATON ST</t>
  </si>
  <si>
    <t>Oneil William R &amp; Linda Taylor (W)</t>
  </si>
  <si>
    <t>R S RESIDENTIAL SERVICES</t>
  </si>
  <si>
    <t>ENCLOSE INTEGRAL GARAGE REMOVE GARAGE DOOR AND INSTALL WINDOW FOR STORAGE ROOM IN 2 STORY SINGLE FAMILY DWELLING</t>
  </si>
  <si>
    <t>14-B-03887</t>
  </si>
  <si>
    <t>0026S00157000000</t>
  </si>
  <si>
    <t>333 MELWOOD ST</t>
  </si>
  <si>
    <t>5642 5644 Northumberland Street Llc</t>
  </si>
  <si>
    <t>NONSTRUCTURAL INTERIOR DEMOLITION OF 7 UNITS IN 3 STORY APARTMENT STRUCTURE</t>
  </si>
  <si>
    <t>14-B-03904</t>
  </si>
  <si>
    <t>0077N00340000000</t>
  </si>
  <si>
    <t>2662 NORWOOD AVE</t>
  </si>
  <si>
    <t>Dunn James M &amp; Finisia C (W)</t>
  </si>
  <si>
    <t>14-B-03917</t>
  </si>
  <si>
    <t>0027C00122000000</t>
  </si>
  <si>
    <t>4259 ANDOVER</t>
  </si>
  <si>
    <t>Jansen Donald G</t>
  </si>
  <si>
    <t>14-B-03921</t>
  </si>
  <si>
    <t>0175A00132000000</t>
  </si>
  <si>
    <t>7215 THOMAS BLVD</t>
  </si>
  <si>
    <t>Stahlwert John D &amp; Milonica (W)</t>
  </si>
  <si>
    <t>WOODS CONTRACTING</t>
  </si>
  <si>
    <t>REROOF AND REPLACEMENT WINDOWS ON 2 1/2 STORY SINGLE FAMILY DWELLING</t>
  </si>
  <si>
    <t>14-B-03957</t>
  </si>
  <si>
    <t>0030N00033000000</t>
  </si>
  <si>
    <t>2932 SPRING ST</t>
  </si>
  <si>
    <t>L2 Holdings Limited</t>
  </si>
  <si>
    <t>Douglas Baxendell</t>
  </si>
  <si>
    <t>REPLACEMENT WINDOWS AND DOORS AND INTERIOR RENOVATIONS TO 1 1/2 STORY SINGLE FAMILY DWELLING</t>
  </si>
  <si>
    <t>14-B-03963</t>
  </si>
  <si>
    <t>0061G00292000000</t>
  </si>
  <si>
    <t>2138 ZIMMERMAN ST</t>
  </si>
  <si>
    <t>Kalanish Brian M</t>
  </si>
  <si>
    <t>Kalanish Plastering &amp; Drywall</t>
  </si>
  <si>
    <t>TWO STORY ADDITION TO SINGLE FAMILY DWELLING</t>
  </si>
  <si>
    <t>14-B-03910</t>
  </si>
  <si>
    <t>INTERIOR DEMOLITION OF FIRST FLOOR RESTAURANT IN 2 STORY STRUCTURE</t>
  </si>
  <si>
    <t>14-B-03913</t>
  </si>
  <si>
    <t>0080P00082000000</t>
  </si>
  <si>
    <t>178 45TH ST</t>
  </si>
  <si>
    <t>Baldino Mark</t>
  </si>
  <si>
    <t>Anthony A. Construction, LLC</t>
  </si>
  <si>
    <t>BUILD 14 FT BY 12 FT DECK OVER 6 FT ABOVE GRADE AT REAR OF 2 1/2 STORY SINGLE FAMILY DWELLING</t>
  </si>
  <si>
    <t>14-B-03919</t>
  </si>
  <si>
    <t>0011F00074000000</t>
  </si>
  <si>
    <t>2005 WYANDOTTE ST</t>
  </si>
  <si>
    <t>Jubilee Association Incorporated</t>
  </si>
  <si>
    <t>REPLACEMENT WINDOWS ON 2 STORY STRUCTURE</t>
  </si>
  <si>
    <t>14-B-03922</t>
  </si>
  <si>
    <t>0049L00263000000</t>
  </si>
  <si>
    <t>363 FISK ST</t>
  </si>
  <si>
    <t>Muto David A &amp; Sandra D (W)</t>
  </si>
  <si>
    <t>COGHILL ROOFING CO.</t>
  </si>
  <si>
    <t>ROOF REPLACEMENT--SHINGLES ONLY</t>
  </si>
  <si>
    <t>14-B-03923</t>
  </si>
  <si>
    <t>0051D00122000000</t>
  </si>
  <si>
    <t>310 ROUP AVE</t>
  </si>
  <si>
    <t>Peng Ximei</t>
  </si>
  <si>
    <t>INTERIOR RENOVATIONS TO 2 1/2 STORY HOUSE AS ONE DWELLING UNIT AND A ONE STORY REAR APARTMENT</t>
  </si>
  <si>
    <t>14-B-03933</t>
  </si>
  <si>
    <t>0051F00050000000</t>
  </si>
  <si>
    <t>538 S WINEBIDDLE ST</t>
  </si>
  <si>
    <t>Thomas Adam &amp; Adrienne (W)</t>
  </si>
  <si>
    <t>Daniel A. Parise, Building Contractor</t>
  </si>
  <si>
    <t>14-B-03898</t>
  </si>
  <si>
    <t>0055G00249000000</t>
  </si>
  <si>
    <t>579 MONTCLAIR ST</t>
  </si>
  <si>
    <t>Hanley Judith A</t>
  </si>
  <si>
    <t>14-B-03902</t>
  </si>
  <si>
    <t>0001G00224140400</t>
  </si>
  <si>
    <t>151 FORT PITT BLVD 1404</t>
  </si>
  <si>
    <t>151 First Side Associates Lp</t>
  </si>
  <si>
    <t>BUILD RX INC</t>
  </si>
  <si>
    <t>FITOUT OF CONDO UNIT 1404 AS A SINGLE FAMILY DWELLING</t>
  </si>
  <si>
    <t>14-B-03930</t>
  </si>
  <si>
    <t>0084K00053000000</t>
  </si>
  <si>
    <t>629 COLLEGE AVE</t>
  </si>
  <si>
    <t>Saunders Howard S &amp; Joyce (W)</t>
  </si>
  <si>
    <t>Allgood Home Improvements</t>
  </si>
  <si>
    <t>REROOF AND REPLACE SIDING ON DORMERS FOR 2 1/2 STORY SINGLE FAMILY DWELLING</t>
  </si>
  <si>
    <t>14-B-03931</t>
  </si>
  <si>
    <t>0008L00008000000</t>
  </si>
  <si>
    <t>115 FEDERAL ST</t>
  </si>
  <si>
    <t>Sports &amp; Exhibition Auth Of Pittsburgh   &lt;Br&gt;Allegheny County</t>
  </si>
  <si>
    <t>FOUR INTERNAL AREAS RENOVATION WITHIN THE EXISTING PNC PARK</t>
  </si>
  <si>
    <t>14-B-03937</t>
  </si>
  <si>
    <t>0174F00164000000</t>
  </si>
  <si>
    <t>7238 MONTICELLO ST</t>
  </si>
  <si>
    <t>Jones Annie Ruth &amp; Natalie A Jones</t>
  </si>
  <si>
    <t>REPLACEMENT SIDING ON 2 1/2 STORY SINGLE FAMILY DWELLING</t>
  </si>
  <si>
    <t>14-B-03899</t>
  </si>
  <si>
    <t>0129D00144000000</t>
  </si>
  <si>
    <t>1281 COMMERCIAL ST</t>
  </si>
  <si>
    <t>Niemiec Thomas J &amp; Nancy L (W)</t>
  </si>
  <si>
    <t>22 FT X 18 FT ONE STORY ADDITION WITH 11 FT 10 IN COVERED DECK WITH SIDE STEPS AND 4 FT WIDE 44FT LONG RAMP ON EASTERLY SIDE OF 2 STORY SINGLE FAMILY DWELLING</t>
  </si>
  <si>
    <t>DON FENNELL HOME REMODELING, INC.</t>
  </si>
  <si>
    <t>14-B-03905</t>
  </si>
  <si>
    <t>0085D00008000000</t>
  </si>
  <si>
    <t>1083 SHADY AVE</t>
  </si>
  <si>
    <t>Divito Joseph V Jr &amp; Karen M Divito</t>
  </si>
  <si>
    <t>CARPENTER CONSTRUCTION</t>
  </si>
  <si>
    <t>INTERIOR FRAMING IN BASEMENT OF 2 1/2 STORY SINGLE FAMILY DWELLING</t>
  </si>
  <si>
    <t>14-B-03908</t>
  </si>
  <si>
    <t>0014C00093000000</t>
  </si>
  <si>
    <t>1103 ARLINGTON AVE</t>
  </si>
  <si>
    <t>Birmingham Holdings Llc</t>
  </si>
  <si>
    <t>RE 360 CONSTRUCTION LLC</t>
  </si>
  <si>
    <t>INTERIOR AND EXTERIOR RENOVATION--NO STRUCTURAL WORK</t>
  </si>
  <si>
    <t>14-B-03942</t>
  </si>
  <si>
    <t>0082P00023000000</t>
  </si>
  <si>
    <t>5554 WELLESLEY AVE</t>
  </si>
  <si>
    <t>Latta Kimberly S</t>
  </si>
  <si>
    <t>14-B-03945</t>
  </si>
  <si>
    <t>0049C00047000000</t>
  </si>
  <si>
    <t>4423 DAVISON ST</t>
  </si>
  <si>
    <t>Richey Jane Elizabeth                    &lt;Br&gt;Richey Daniel Robert</t>
  </si>
  <si>
    <t>ROOF REPLACEMENT</t>
  </si>
  <si>
    <t>14-B-03947</t>
  </si>
  <si>
    <t>0047R00173000000</t>
  </si>
  <si>
    <t>1530 HOMER ST</t>
  </si>
  <si>
    <t>Tomko Bryan J</t>
  </si>
  <si>
    <t>RBS Management LLC</t>
  </si>
  <si>
    <t>BRICK REPAIR AND REPOINTING AND ROOF REPAIR ON 2 STORY SINGLE FAMILY DWELLING</t>
  </si>
  <si>
    <t>14-B-03903</t>
  </si>
  <si>
    <t>0048E00185000000</t>
  </si>
  <si>
    <t>2014 STRAUBS LN</t>
  </si>
  <si>
    <t>14-B-03958</t>
  </si>
  <si>
    <t>0023M00087000000</t>
  </si>
  <si>
    <t>1209 OCALA ST</t>
  </si>
  <si>
    <t>Northside Worldwide</t>
  </si>
  <si>
    <t>JAMES R HOY CONSTRUCTION</t>
  </si>
  <si>
    <t>REPLACEMENT WINDOWS AND SIDING AND REPAIR ROOF AS NEEDED AND INTERIOR AND EXTERIOR RENOVATIONS TO 3 STORY SINGLE FAMILY ATTACHED DWELLING</t>
  </si>
  <si>
    <t>14-B-03944</t>
  </si>
  <si>
    <t>0012L00276000000</t>
  </si>
  <si>
    <t>2417 SARAH ST</t>
  </si>
  <si>
    <t>Piso Gary</t>
  </si>
  <si>
    <t>INTERIOR RENOVATION(FIRST FLOOR), WINDOWS FOR THE EXISTING TWO FAMILY STRUCTURE</t>
  </si>
  <si>
    <t>14-B-03943</t>
  </si>
  <si>
    <t>0086F00092000000</t>
  </si>
  <si>
    <t>5709 AYLESBORO AVE</t>
  </si>
  <si>
    <t>Schachter Barton R &amp; Linda S (W)</t>
  </si>
  <si>
    <t>14-B-03962</t>
  </si>
  <si>
    <t>0015A00063000000</t>
  </si>
  <si>
    <t>622 CHESS ST</t>
  </si>
  <si>
    <t>Mount Washington Community Development Corporation</t>
  </si>
  <si>
    <t>Coal Hill Remodeling LLC</t>
  </si>
  <si>
    <t>INTERIOR RENOVATIONS (BATHROOM, KITCHEN, AND BASEMENT REMODEL)</t>
  </si>
  <si>
    <t>14-B-03968</t>
  </si>
  <si>
    <t>0080D00125000000</t>
  </si>
  <si>
    <t>5220 1/2 CARNEGIE ST</t>
  </si>
  <si>
    <t>REROOF AND REPLACEMENT WINDOWS FOR 2 1/2 STORY SINGLE FAMILY DWELLING</t>
  </si>
  <si>
    <t>14-B-03974</t>
  </si>
  <si>
    <t>0081K00003000000</t>
  </si>
  <si>
    <t>4293 COLERIDGE ST</t>
  </si>
  <si>
    <t>Reid Thomas   Reid Patricia</t>
  </si>
  <si>
    <t>Good Friends Renovations and Design</t>
  </si>
  <si>
    <t>14-B-03990</t>
  </si>
  <si>
    <t>0012J002470RU200</t>
  </si>
  <si>
    <t>148 S 19TH ST 0RU2</t>
  </si>
  <si>
    <t>Yanosick Jane A</t>
  </si>
  <si>
    <t>REPLACE EXISTING PERGOLA OVER FRONT STEPS WITH ROOF ON 2 1/2 STORY STRUCTURE</t>
  </si>
  <si>
    <t>JOSEPH GRIMES CONTRACTOR</t>
  </si>
  <si>
    <t>14-B-03969</t>
  </si>
  <si>
    <t>14-B-03984</t>
  </si>
  <si>
    <t>0028F00032000000</t>
  </si>
  <si>
    <t>3500 5TH AVE</t>
  </si>
  <si>
    <t>3500 Fifth Ave Associates</t>
  </si>
  <si>
    <t>REPLACEMENT WINDOWS IN 4 STORY STRUCTURE</t>
  </si>
  <si>
    <t>14-B-04002</t>
  </si>
  <si>
    <t>0082E00245000000</t>
  </si>
  <si>
    <t>1100 JANCEY ST</t>
  </si>
  <si>
    <t>Mcelwee Heather A  Clarke Christopher T</t>
  </si>
  <si>
    <t>E-Z Home Exteriors</t>
  </si>
  <si>
    <t>REROOF AND HANGING GUTTERS ON 2 1/2 STORY SINGLE FAMILY DWELLING</t>
  </si>
  <si>
    <t>14-B-04006</t>
  </si>
  <si>
    <t>0055L00280000000</t>
  </si>
  <si>
    <t>511 SUSANNA CT</t>
  </si>
  <si>
    <t>Ferdinand Luke &amp; Bisi Dawn C</t>
  </si>
  <si>
    <t>MEREDITH REMODELING INC</t>
  </si>
  <si>
    <t>REPLACE ROOF SHINGLES FOR 1 STORY SINGLE FAMILY DWELLING</t>
  </si>
  <si>
    <t>14-B-03941</t>
  </si>
  <si>
    <t>0175N00033000000</t>
  </si>
  <si>
    <t>7421 BEN HUR ST</t>
  </si>
  <si>
    <t>Weingrad Ronald C &amp; Francine P (W)</t>
  </si>
  <si>
    <t>14-B-03948</t>
  </si>
  <si>
    <t>0085J00245000000</t>
  </si>
  <si>
    <t>5463 WILKINS AVE</t>
  </si>
  <si>
    <t>Lighteningbolt#1 Llc</t>
  </si>
  <si>
    <t>BARRY HOME RENOVATIONS</t>
  </si>
  <si>
    <t>14-B-03949</t>
  </si>
  <si>
    <t>0024B00322000000</t>
  </si>
  <si>
    <t>1200 HIGH ST</t>
  </si>
  <si>
    <t>Fritz Marcus E</t>
  </si>
  <si>
    <t>FRITZ WORKS</t>
  </si>
  <si>
    <t>ABATE CONDEMNATION AND INTERIOR AND EXTERIOR STRUCTURE RENOVATION</t>
  </si>
  <si>
    <t>14-B-03959</t>
  </si>
  <si>
    <t>0045H00093000000</t>
  </si>
  <si>
    <t>633 MARSHALL AVE</t>
  </si>
  <si>
    <t>Graziani Vincent T</t>
  </si>
  <si>
    <t>ALLEN CONSTRUCTION</t>
  </si>
  <si>
    <t>INSTALL 12 FT BY 13FT DECK 8 FT 3 IN ABOVE GROUND AS ACCESSORY TO 2 1/2 STORY SINGLE FAMILY DWELLING</t>
  </si>
  <si>
    <t>14-B-03960</t>
  </si>
  <si>
    <t>0003M00062000000</t>
  </si>
  <si>
    <t>141 S 15TH ST</t>
  </si>
  <si>
    <t>Westech Capital Partners Lp</t>
  </si>
  <si>
    <t>ALLEGHENY PAINTING SERVICES</t>
  </si>
  <si>
    <t>BUILDING INTERIOR RENOVATION(3 UNITS)</t>
  </si>
  <si>
    <t>14-B-03964</t>
  </si>
  <si>
    <t>0015L00231000000</t>
  </si>
  <si>
    <t>508 GEARING AVE</t>
  </si>
  <si>
    <t>Hawthorne Harvey Geraldine &amp; Hawthorne William J</t>
  </si>
  <si>
    <t>14-B-03967</t>
  </si>
  <si>
    <t>14-B-03976</t>
  </si>
  <si>
    <t>0082A00240000000</t>
  </si>
  <si>
    <t>1226 JANCEY ST</t>
  </si>
  <si>
    <t>Tomchek William S</t>
  </si>
  <si>
    <t>14-B-03950</t>
  </si>
  <si>
    <t>0048S00118000000</t>
  </si>
  <si>
    <t>186 34TH ST</t>
  </si>
  <si>
    <t>Lola 34 Llc</t>
  </si>
  <si>
    <t>MCGEARY CONSTRUCTION</t>
  </si>
  <si>
    <t>ABATE CONDEMNATION AND INTERIOR RENOVATIONS AND 13 FT 4 IN X 16 FT 3RD FLOOR EXTENSION ON REAR OF 2 1/2 STORY SINGLE FAMILY DWELLING</t>
  </si>
  <si>
    <t>14-B-03955</t>
  </si>
  <si>
    <t>0027B00274000000</t>
  </si>
  <si>
    <t>739 CHEROKEE ST</t>
  </si>
  <si>
    <t>High Knoll Development</t>
  </si>
  <si>
    <t>INTERIOR RENOVATIONS FRONT DOOR ON 2 STORY SINGLE FAMILY DWELLING</t>
  </si>
  <si>
    <t>14-B-03961</t>
  </si>
  <si>
    <t>0012K00027000000</t>
  </si>
  <si>
    <t>2100 E CARSON ST</t>
  </si>
  <si>
    <t>Trpj Realty Llc</t>
  </si>
  <si>
    <t>WHISTLER CONSTRUCTION</t>
  </si>
  <si>
    <t>GROUND LEVEL WINDOWS AND DOORS  REPLACEMENT FOR THE EXISTING RESTAURANT</t>
  </si>
  <si>
    <t>14-B-03965</t>
  </si>
  <si>
    <t>REMOVE WALLS TO EXPAND CATH LAB TO 900 SQ FT ON 4TH FLOOR OF IN 15 STORY HOSPITAL STRUCTURE</t>
  </si>
  <si>
    <t>ASTORINO DEVELOPMENT CO.</t>
  </si>
  <si>
    <t>14-B-03966</t>
  </si>
  <si>
    <t>14-B-03977</t>
  </si>
  <si>
    <t>0049L00250000000</t>
  </si>
  <si>
    <t>1019 N SAINT CLAIR ST</t>
  </si>
  <si>
    <t>Stanfield Morton D Jr</t>
  </si>
  <si>
    <t>14-B-03987</t>
  </si>
  <si>
    <t>0014G00360000000</t>
  </si>
  <si>
    <t>1015 MOUNT OLIVER ST</t>
  </si>
  <si>
    <t>REPLACEMENT WINDOWS DEMOLITION OF REAR PORCH AND INTERIOR RENOVATIONS TO 1 1/2 STORY SINGLE FAMILY DWELLING</t>
  </si>
  <si>
    <t>14-B-03970</t>
  </si>
  <si>
    <t>0087L00263000000</t>
  </si>
  <si>
    <t>6368 MORROWFIELD AVE</t>
  </si>
  <si>
    <t>REPLACEMENT WINDOWS AND INTERIOR RENOVATIONS AND 19 1/2 FT X 12 FT 1ST FLOOR DECK AND 19 1/2 FT X 8 FT 2ND FLOOR DECK AT REAR OF 2 1/2 STORY TWO FAMILY DWELLING</t>
  </si>
  <si>
    <t>14-B-03972</t>
  </si>
  <si>
    <t>0088A00104000000</t>
  </si>
  <si>
    <t>756 MELBOURNE ST</t>
  </si>
  <si>
    <t>Gorman William G &amp; Beverly M</t>
  </si>
  <si>
    <t>14-B-03973</t>
  </si>
  <si>
    <t>0086D00102000000</t>
  </si>
  <si>
    <t>1526 DENNISTON ST</t>
  </si>
  <si>
    <t>Agrawal Hemant &amp; Julie Pal-Agrawal (W)</t>
  </si>
  <si>
    <t>M.A.L. Contracting Incorporated</t>
  </si>
  <si>
    <t>INTERIOR RENOVATIONS TO BATHROOM IN 2 1/2 STORY SINGLE FAMILY DWELLING</t>
  </si>
  <si>
    <t>14-B-03981</t>
  </si>
  <si>
    <t>0028S00084000000</t>
  </si>
  <si>
    <t>3385 PARKVIEW AVE</t>
  </si>
  <si>
    <t>Cbx Investment Partners I Lp</t>
  </si>
  <si>
    <t>OLIVERIO HOME IMPROVEMENT</t>
  </si>
  <si>
    <t>14-B-03982</t>
  </si>
  <si>
    <t>0014A00056000000</t>
  </si>
  <si>
    <t>444 EDGEMONT ST</t>
  </si>
  <si>
    <t>Sporter Frank D &amp; Joann F (W)</t>
  </si>
  <si>
    <t>14-B-03986</t>
  </si>
  <si>
    <t>0129G00011000000</t>
  </si>
  <si>
    <t>1145 UPTEGRAF ST</t>
  </si>
  <si>
    <t>Te I Properties Llc</t>
  </si>
  <si>
    <t>A Complete Home Source LLC</t>
  </si>
  <si>
    <t>14'X13.5' 2 STORY REAR ADDITION TO SINGLE FAMILY DWELLING</t>
  </si>
  <si>
    <t>14-B-03988</t>
  </si>
  <si>
    <t>0014G00361000000</t>
  </si>
  <si>
    <t>1017 MOUNT OLIVER ST</t>
  </si>
  <si>
    <t>14-B-03992</t>
  </si>
  <si>
    <t>0085R00151000000</t>
  </si>
  <si>
    <t>16 W WOODLAND RD</t>
  </si>
  <si>
    <t>Rudolph James A &amp; Louisa Rudolph Qualified Personal Residence Tru</t>
  </si>
  <si>
    <t>FELIX CONSTRUCTION</t>
  </si>
  <si>
    <t>INTERIOR RENOVATIONS AND REPLACEMENT WINDOWS TO 3 STORY SINGLE FAMILY DWELLING</t>
  </si>
  <si>
    <t>14-B-03978</t>
  </si>
  <si>
    <t>0051E00079000000</t>
  </si>
  <si>
    <t>4785 YEW ST</t>
  </si>
  <si>
    <t>Ihhwt Llc</t>
  </si>
  <si>
    <t>REPLACEMENT WINDOWS AND INTERIOR RENOVATIONS TO ONE STORY SINGLE FAMILY DWELLING</t>
  </si>
  <si>
    <t>14-B-03979</t>
  </si>
  <si>
    <t>0062L00216000000</t>
  </si>
  <si>
    <t>2421 PIONEER AVE</t>
  </si>
  <si>
    <t>Kuzy David A &amp; Tricia J Kelly</t>
  </si>
  <si>
    <t>TWO PIERS IN BASEMENT OF 2 1/2 STORY SINGLE FAMILY DWELLING</t>
  </si>
  <si>
    <t>14-B-03980</t>
  </si>
  <si>
    <t>0051D00314000000</t>
  </si>
  <si>
    <t>311 STRATFORD AVE</t>
  </si>
  <si>
    <t>Easy Rentals Llc</t>
  </si>
  <si>
    <t>VMRN LLC</t>
  </si>
  <si>
    <t>REPLACEMENT WINDOWS AND REPAIRS TO FRONT PORCH FOR 2 1/2 STORY STRUCTURE</t>
  </si>
  <si>
    <t>14-B-03983</t>
  </si>
  <si>
    <t>0050R00123000000</t>
  </si>
  <si>
    <t>5324 CORAL ST</t>
  </si>
  <si>
    <t>Gaugh Seth</t>
  </si>
  <si>
    <t>14-B-03991</t>
  </si>
  <si>
    <t>0049J00270000000</t>
  </si>
  <si>
    <t>263 38TH ST</t>
  </si>
  <si>
    <t>INTERIOR DEMOLITION TO 3 STORY SINGLE FAMILY DWELLING</t>
  </si>
  <si>
    <t>14-B-04011</t>
  </si>
  <si>
    <t>0080D00340000000</t>
  </si>
  <si>
    <t>5306 HOLMES ST</t>
  </si>
  <si>
    <t>Kane Edward P &amp; Carol Anne (W)</t>
  </si>
  <si>
    <t>RUSS FLEET CONSTRUCTION</t>
  </si>
  <si>
    <t>14-B-04052</t>
  </si>
  <si>
    <t>0027H00074P00400</t>
  </si>
  <si>
    <t>146 N BELLEFIELD AVE</t>
  </si>
  <si>
    <t>Nan Donald Solow</t>
  </si>
  <si>
    <t>DOWD CONSTRUCTION SERVICES LLC</t>
  </si>
  <si>
    <t>ONE UNIT INTERNAL RENOVATION</t>
  </si>
  <si>
    <t>14-B-04053</t>
  </si>
  <si>
    <t>0084J00156000000</t>
  </si>
  <si>
    <t>5761 PIERCE ST</t>
  </si>
  <si>
    <t>Standard Realty Group Lp</t>
  </si>
  <si>
    <t>STANDARD REALTY GROUP LP</t>
  </si>
  <si>
    <t>14-B-04075</t>
  </si>
  <si>
    <t>0123P00058000000</t>
  </si>
  <si>
    <t>6619 STANTON AVE</t>
  </si>
  <si>
    <t>Price Gabriel D</t>
  </si>
  <si>
    <t>Robert Edgar Contracting</t>
  </si>
  <si>
    <t>EXISTING FRONT GARAGE REPAIR</t>
  </si>
  <si>
    <t>14-B-04076</t>
  </si>
  <si>
    <t>0004L00231000B00</t>
  </si>
  <si>
    <t>2 BIGBEE ST</t>
  </si>
  <si>
    <t>Gabe Mazefsky</t>
  </si>
  <si>
    <t>M.L.G. Contracting and Painting</t>
  </si>
  <si>
    <t>INTERIOR RENOVATION OF 2 STORY SINGLE FAMILY DWELLING</t>
  </si>
  <si>
    <t>14-B-04080</t>
  </si>
  <si>
    <t>0006G00232000000</t>
  </si>
  <si>
    <t>1411 GRANDVIEW AVE</t>
  </si>
  <si>
    <t>Grpl Limited Partnership</t>
  </si>
  <si>
    <t>MAXIM GENERAL CONTRACTING INC</t>
  </si>
  <si>
    <t>INTERIOR DEMOLITION ONLY TO RESTAURANT IN 9 STORY STRUCTURE</t>
  </si>
  <si>
    <t>14-B-04082</t>
  </si>
  <si>
    <t>0080P00274000000</t>
  </si>
  <si>
    <t>131 46TH ST</t>
  </si>
  <si>
    <t>Dew Ryan</t>
  </si>
  <si>
    <t>Honey Do Contracting LLC</t>
  </si>
  <si>
    <t>WINDOWS AND INTERIOR RENOVATIONS TO 2 STORY SINGLE FAMILY DWELLING</t>
  </si>
  <si>
    <t>14-B-04025</t>
  </si>
  <si>
    <t>0056L00147000000</t>
  </si>
  <si>
    <t>113 ASHTON AVE</t>
  </si>
  <si>
    <t>Cheryl Richardson</t>
  </si>
  <si>
    <t>14-B-04065</t>
  </si>
  <si>
    <t>0050N00208000000</t>
  </si>
  <si>
    <t>217 EDMOND ST</t>
  </si>
  <si>
    <t>Allequippa Housing Llc</t>
  </si>
  <si>
    <t>Allequippa Housing LLC</t>
  </si>
  <si>
    <t>INTERIOR RENOVATIONS TO 1ST FLOOR UNIT OF 2 1/2 STORY TWO FAMILY DWELLING</t>
  </si>
  <si>
    <t>14-B-04105</t>
  </si>
  <si>
    <t>0049S00156000000</t>
  </si>
  <si>
    <t>4610 FRIENDSHIP AVE</t>
  </si>
  <si>
    <t>Hanlon William J &amp; Darlene H (W)</t>
  </si>
  <si>
    <t>SM Improvements</t>
  </si>
  <si>
    <t>4 FT X 2 FT ONE STORY ADDITION AT REAR OF 2 1/2 STORY SINGLE FAMILY DWELLING</t>
  </si>
  <si>
    <t>14-B-04106</t>
  </si>
  <si>
    <t>0051G00235000000</t>
  </si>
  <si>
    <t>451 S AIKEN AVE</t>
  </si>
  <si>
    <t>Howard West Properties Lp</t>
  </si>
  <si>
    <t>Universal Windows Direct of Southwestern PA, LLC</t>
  </si>
  <si>
    <t>14-B-03989</t>
  </si>
  <si>
    <t>0012J002470RU100</t>
  </si>
  <si>
    <t>148 S 19TH ST 0RU1</t>
  </si>
  <si>
    <t>Barakat Amer &amp; Schaeffer Megan H (W)</t>
  </si>
  <si>
    <t>14-B-03993</t>
  </si>
  <si>
    <t>0080H00042000000</t>
  </si>
  <si>
    <t>5142 KEYSTONE ST</t>
  </si>
  <si>
    <t>14-B-03999</t>
  </si>
  <si>
    <t>14-B-04003</t>
  </si>
  <si>
    <t>0083F00244000000</t>
  </si>
  <si>
    <t>603 N SAINT CLAIR ST</t>
  </si>
  <si>
    <t>Ari Enterprises Llc</t>
  </si>
  <si>
    <t>INTERIOR RENOVATIONS AND REPLACEMENT BOARDS ON FRONT PORCH TO 2 1/2 STORY SINGLE FAMILY DWELLING</t>
  </si>
  <si>
    <t>14-B-03994</t>
  </si>
  <si>
    <t>0083M00032000000</t>
  </si>
  <si>
    <t>637 COLLINS AVE</t>
  </si>
  <si>
    <t>Ox Runn Realty Group Llc</t>
  </si>
  <si>
    <t>14-B-04013</t>
  </si>
  <si>
    <t>0175C00152000000</t>
  </si>
  <si>
    <t>7708 TIOGA ST</t>
  </si>
  <si>
    <t>14-B-04018</t>
  </si>
  <si>
    <t>0016R00065000000</t>
  </si>
  <si>
    <t>1410 DAGMAR AVE</t>
  </si>
  <si>
    <t>Strean Charles Robert &amp; Ruth B (W)</t>
  </si>
  <si>
    <t>REPLACEMENT WINDOW IN TWO STORY SINGLE FAMILY DWELLING</t>
  </si>
  <si>
    <t>14-B-04039</t>
  </si>
  <si>
    <t>0097B00048000000</t>
  </si>
  <si>
    <t>2901 KNOWLSON AVE</t>
  </si>
  <si>
    <t>Kolarac Lisa M</t>
  </si>
  <si>
    <t>14-B-04060</t>
  </si>
  <si>
    <t>0012N00085000000</t>
  </si>
  <si>
    <t>168 S 19TH ST</t>
  </si>
  <si>
    <t>South 19th Street Partners Llc</t>
  </si>
  <si>
    <t>PREFERRED CONTRACTING SERVICES</t>
  </si>
  <si>
    <t>RESHINGLE ROOF ON 2 STORY STRUCTURE</t>
  </si>
  <si>
    <t>14-B-04016</t>
  </si>
  <si>
    <t>0014L00181000000</t>
  </si>
  <si>
    <t>127 RENTZ WAY</t>
  </si>
  <si>
    <t>Imler Jeffrey H &amp; Dorothy M (W)</t>
  </si>
  <si>
    <t>14-B-04017</t>
  </si>
  <si>
    <t>0083C00301000000</t>
  </si>
  <si>
    <t>825 N BEATTY ST</t>
  </si>
  <si>
    <t>Rebecca Schultz</t>
  </si>
  <si>
    <t>14-B-04026</t>
  </si>
  <si>
    <t>0042L00133000000</t>
  </si>
  <si>
    <t>3006 LANDIS ST</t>
  </si>
  <si>
    <t>Roseboro Brenda L</t>
  </si>
  <si>
    <t>Allstate Development Company LLC</t>
  </si>
  <si>
    <t>INTERIOR RENOVATIONS AND REPLACEMENT DOORS AND WINDOWS AND REPAIR FRONT PORCH AND GUTTERS TO 2 STORY SINGLE FAMILY DWELLING</t>
  </si>
  <si>
    <t>14-B-04038</t>
  </si>
  <si>
    <t>0023M00211000000</t>
  </si>
  <si>
    <t>1008 CEDAR AVE</t>
  </si>
  <si>
    <t>Jones Jay C Iii</t>
  </si>
  <si>
    <t>REPLACEMENT WINDOWS IN 3 STORY TWO FAMILY DWELLING</t>
  </si>
  <si>
    <t>14-B-04055</t>
  </si>
  <si>
    <t>0088A00093000000</t>
  </si>
  <si>
    <t>782 MELBOURNE ST</t>
  </si>
  <si>
    <t>Donnelly David T</t>
  </si>
  <si>
    <t>14-B-04061</t>
  </si>
  <si>
    <t>0013B00010000000</t>
  </si>
  <si>
    <t>2016 GREGORY ST</t>
  </si>
  <si>
    <t>Lyda Robert J</t>
  </si>
  <si>
    <t>POHL CONSTRUCTION INC</t>
  </si>
  <si>
    <t>ROOFING, SIDING AND WINDOW REPLACEMENT AND INTERIOR RENOVATIONS TO 3 STORY SINGLE FAMILY DWELLING</t>
  </si>
  <si>
    <t>14-B-03995</t>
  </si>
  <si>
    <t>14-B-03996</t>
  </si>
  <si>
    <t>0114R00094000000</t>
  </si>
  <si>
    <t>1432 COOPER AVE</t>
  </si>
  <si>
    <t>Klubert Ladislaus F &amp; Margaret M (W)</t>
  </si>
  <si>
    <t>RIALTO PIZZA INC</t>
  </si>
  <si>
    <t>INTERIOR AND EXTERIOR RENOVATION, WINDOWS</t>
  </si>
  <si>
    <t>14-B-03997</t>
  </si>
  <si>
    <t>0050L00227000000</t>
  </si>
  <si>
    <t>5340 WATERFORD ST</t>
  </si>
  <si>
    <t>Allen George C Iii &amp; Toni L (W)</t>
  </si>
  <si>
    <t>Desirable Kitchens &amp; Refacing, LLC</t>
  </si>
  <si>
    <t>14-B-04034</t>
  </si>
  <si>
    <t>0002J00082000000</t>
  </si>
  <si>
    <t>310 GRANT ST</t>
  </si>
  <si>
    <t>Mcknight Grant Building Associates Lp</t>
  </si>
  <si>
    <t>F J BUSSE COMPANY INC</t>
  </si>
  <si>
    <t>INTERIOR DEMOLITION OF 5000 SQ FT 1ST FLOOR LOBBY FOR HUNTINGTON BANK TENANT</t>
  </si>
  <si>
    <t>14-B-04042</t>
  </si>
  <si>
    <t>0019H00165000000</t>
  </si>
  <si>
    <t>625 S MAIN ST</t>
  </si>
  <si>
    <t>Terry James A Iv</t>
  </si>
  <si>
    <t>REPLACEMENT WINDOWS TO 2 1/2 STORY SINGLE FAMILY DWELLING</t>
  </si>
  <si>
    <t>14-B-04062</t>
  </si>
  <si>
    <t>0050G00245000000</t>
  </si>
  <si>
    <t>5139 HILLCREST ST</t>
  </si>
  <si>
    <t>Chatman Paula J</t>
  </si>
  <si>
    <t>Eagle Industries of Ohio, Inc.</t>
  </si>
  <si>
    <t>14-B-04070</t>
  </si>
  <si>
    <t>0052D00387000000</t>
  </si>
  <si>
    <t>709 FILBERT ST</t>
  </si>
  <si>
    <t>Cordaro Paul J</t>
  </si>
  <si>
    <t>Stephen J. Niznik Classic Auto Restoration and Repair</t>
  </si>
  <si>
    <t>14-B-04009</t>
  </si>
  <si>
    <t>0042M00115000000</t>
  </si>
  <si>
    <t>2924 GLENMAWR ST</t>
  </si>
  <si>
    <t>Battista Daniel &amp; Michelle L (W)</t>
  </si>
  <si>
    <t>INTEGRITY CONSTRUCTION CO INC</t>
  </si>
  <si>
    <t>roof replacement</t>
  </si>
  <si>
    <t>14-B-04010</t>
  </si>
  <si>
    <t>0003J00144000000</t>
  </si>
  <si>
    <t>444 BAILEY AVE</t>
  </si>
  <si>
    <t>Pb Property Development Inc</t>
  </si>
  <si>
    <t>14-B-04054</t>
  </si>
  <si>
    <t>0007B00382000000</t>
  </si>
  <si>
    <t>1417 SHEFFIELD ST</t>
  </si>
  <si>
    <t>O'Neill Betsy</t>
  </si>
  <si>
    <t>14-B-04063</t>
  </si>
  <si>
    <t>0114N00250000000</t>
  </si>
  <si>
    <t>4026 OHIO RIVER BLVD</t>
  </si>
  <si>
    <t>Costa Philip A Jr</t>
  </si>
  <si>
    <t>MM MARRA CONSTRUCTION, INC.</t>
  </si>
  <si>
    <t>ABATE NOTICE  REPAIRS TO EXISTING COVERED FIRE ESCAPE AT FRONT OF 2 1/2 STORY PERSONAL CARE HOME</t>
  </si>
  <si>
    <t>14-B-04114</t>
  </si>
  <si>
    <t>0086R00252000000</t>
  </si>
  <si>
    <t>5822 BEACON ST</t>
  </si>
  <si>
    <t>Bhatt Pramochandra &amp; Yagnaja P (W)</t>
  </si>
  <si>
    <t>INTERIOR RENOVATIONS TO EXISTING 2 1/2 STORY TWO FAMILY DWELLING</t>
  </si>
  <si>
    <t>TOTAL RESTORATION SERVICES</t>
  </si>
  <si>
    <t>14-B-04120</t>
  </si>
  <si>
    <t>0051D00163000000</t>
  </si>
  <si>
    <t>304 S FAIRMOUNT ST</t>
  </si>
  <si>
    <t>Deighan James  Froelich Amanda</t>
  </si>
  <si>
    <t>PLANET GREEN CONTRACTING</t>
  </si>
  <si>
    <t>REPLACEMENT WINDOWS AND INTERIOR RENOVATIONS TO 2 1/2 STORY SINGLE FAMILY DWELLING</t>
  </si>
  <si>
    <t>14-B-04004</t>
  </si>
  <si>
    <t>0053C00170000000</t>
  </si>
  <si>
    <t>5023 FREW ST</t>
  </si>
  <si>
    <t>Ebbert Gez</t>
  </si>
  <si>
    <t>K &amp; L BUILDERS</t>
  </si>
  <si>
    <t>INTERIOR RENOVATIONS TO UNIT #8A IN 10 STORY STRUCTURE</t>
  </si>
  <si>
    <t>14-B-04030</t>
  </si>
  <si>
    <t>0126J00294000000</t>
  </si>
  <si>
    <t>6655 KINSMAN RD</t>
  </si>
  <si>
    <t>Greb James G &amp; Karen B (W)</t>
  </si>
  <si>
    <t>14-B-04031</t>
  </si>
  <si>
    <t>0023M00199000100</t>
  </si>
  <si>
    <t>424 TRIPOLI ST</t>
  </si>
  <si>
    <t>Mc Nulty Timothy J &amp; Jennifer Z (W)</t>
  </si>
  <si>
    <t>14-B-04032</t>
  </si>
  <si>
    <t>0126F00118000000</t>
  </si>
  <si>
    <t>139 S DALLAS AVE</t>
  </si>
  <si>
    <t>Earle Nathaniel C Jr &amp; Earle Christina P</t>
  </si>
  <si>
    <t>14-B-04057</t>
  </si>
  <si>
    <t>0010L00186000000</t>
  </si>
  <si>
    <t>2408 WYLIE AVE</t>
  </si>
  <si>
    <t>Patton Angela</t>
  </si>
  <si>
    <t>14-B-04083</t>
  </si>
  <si>
    <t>0050F00105000000</t>
  </si>
  <si>
    <t>5022 ROSETTA ST</t>
  </si>
  <si>
    <t>Bontrager Dagan</t>
  </si>
  <si>
    <t>REPAIR BULGING BRICK AND NEW WINDOWS TO 2 STORY SINGLE FAMILY DWELLING</t>
  </si>
  <si>
    <t>14-B-04089</t>
  </si>
  <si>
    <t>0049P00186000000</t>
  </si>
  <si>
    <t>3817 CABINET WAY</t>
  </si>
  <si>
    <t>Wilson Barbara L</t>
  </si>
  <si>
    <t>Northeast Builders &amp; Remodelers, Inc.</t>
  </si>
  <si>
    <t>14-B-04096</t>
  </si>
  <si>
    <t>0052R00175000000</t>
  </si>
  <si>
    <t>5144 BEELER ST</t>
  </si>
  <si>
    <t>Bhatnagar Mamta &amp; Kristian Feterik (W)</t>
  </si>
  <si>
    <t>14-B-04109</t>
  </si>
  <si>
    <t>0023D00142000000</t>
  </si>
  <si>
    <t>215 HENDERSON ST</t>
  </si>
  <si>
    <t>Henricks Duncan</t>
  </si>
  <si>
    <t>LEAF REDEVELOPMENT LLC</t>
  </si>
  <si>
    <t>14-B-04005</t>
  </si>
  <si>
    <t>0045B00061000000</t>
  </si>
  <si>
    <t>1205 DICKSON ST</t>
  </si>
  <si>
    <t>Shuttleworth Joan L</t>
  </si>
  <si>
    <t>REPLACEMENT WINDOW FOR 2 1/2 STORY SINGLE FAMILY DWELLING</t>
  </si>
  <si>
    <t>14-B-04008</t>
  </si>
  <si>
    <t>0051J00071000000</t>
  </si>
  <si>
    <t>746 BROUGHTON ST</t>
  </si>
  <si>
    <t>Chen Andrew H &amp; Feifei Sun (W)</t>
  </si>
  <si>
    <t>MASTER LIU REMODELING</t>
  </si>
  <si>
    <t>14-B-04087</t>
  </si>
  <si>
    <t>0125P00094000000</t>
  </si>
  <si>
    <t>6811 THOMAS BLVD</t>
  </si>
  <si>
    <t>Qmr Consulting Llc</t>
  </si>
  <si>
    <t>STARK MANAGEMENT</t>
  </si>
  <si>
    <t>REPAIRS TO FRONT PORCH ON 2 1/2 STORY TWO FAMILY DWELLING</t>
  </si>
  <si>
    <t>14-B-04090</t>
  </si>
  <si>
    <t>0024D00160000000</t>
  </si>
  <si>
    <t>1541 LOWRIE ST</t>
  </si>
  <si>
    <t>Sladack Holdings Lp</t>
  </si>
  <si>
    <t>RMR PROPERTY MAINTENANCE</t>
  </si>
  <si>
    <t>INTERIOR  AND EXTERIOR RENOVATION, WINDOWS</t>
  </si>
  <si>
    <t>14-B-04099</t>
  </si>
  <si>
    <t>3 FT X 3 FT WITH STEPS AT FRONT ENTRANCE OF 2 1/2 STORY SINGLE FAMILY DWELLING</t>
  </si>
  <si>
    <t>14-B-04088</t>
  </si>
  <si>
    <t>0050J00043000000</t>
  </si>
  <si>
    <t>4817 DEARBORN ST</t>
  </si>
  <si>
    <t>Petrescu Daniel</t>
  </si>
  <si>
    <t>Bizaev Construction &amp; Remodeling</t>
  </si>
  <si>
    <t>INTERIOR RENOVATION, WINDOWS</t>
  </si>
  <si>
    <t>14-B-04113</t>
  </si>
  <si>
    <t>0080H00209000000</t>
  </si>
  <si>
    <t>5215 POE WAY</t>
  </si>
  <si>
    <t>Greenlite Homes Llc</t>
  </si>
  <si>
    <t>Big League Construction LLC.</t>
  </si>
  <si>
    <t>INTERIOR RENOVATIONS AND REPLACEMENT WINDOWS IN 2 STORY SINGLE FAMILY DWELLING</t>
  </si>
  <si>
    <t>14-B-04108</t>
  </si>
  <si>
    <t>0082R00043000000</t>
  </si>
  <si>
    <t>5703 JACKSON ST</t>
  </si>
  <si>
    <t>Jin Lei   Xin Dan (W)</t>
  </si>
  <si>
    <t>Master Liu Remodeling Inc</t>
  </si>
  <si>
    <t>INTERIOR RENOVATIONS TO COMBINE 2ND AND 3RD FLOORS INTO ONE DWELLING UNIT FOR 2 DWELLING UNITS IN 2 1/2 STORY STRUCTURE</t>
  </si>
  <si>
    <t>14-B-04066</t>
  </si>
  <si>
    <t>0048H00100000000</t>
  </si>
  <si>
    <t>55 38TH ST</t>
  </si>
  <si>
    <t>Buncher Company</t>
  </si>
  <si>
    <t>III RIVERS EXTERIORS &amp; INTERIORS LTD</t>
  </si>
  <si>
    <t>INTERIOR RENOVATIONS TO EXISTING 1 STORY STRUCTURE</t>
  </si>
  <si>
    <t>14-B-04091</t>
  </si>
  <si>
    <t>0175D00174000000</t>
  </si>
  <si>
    <t>7915 INGLENOOK PL</t>
  </si>
  <si>
    <t>Nicholson David P</t>
  </si>
  <si>
    <t>HOME PREPARATION SERVICES</t>
  </si>
  <si>
    <t>14-B-04012</t>
  </si>
  <si>
    <t>0095D00035000000</t>
  </si>
  <si>
    <t>2018 BROWNSVILLE RD</t>
  </si>
  <si>
    <t>Kail Nancy L Exacustides &amp; Mathew (H)</t>
  </si>
  <si>
    <t>REPLACEMENT WINDOW IN ONE STORY SINGLE FAMILY DWELLING</t>
  </si>
  <si>
    <t>14-B-04014</t>
  </si>
  <si>
    <t>0009S00025000000</t>
  </si>
  <si>
    <t>17 MANILLA ST</t>
  </si>
  <si>
    <t>Bedcliff Associates</t>
  </si>
  <si>
    <t>REROOF 2 STORY SINGLE FAMILY DWELLING (ONE HALF OF DUPLEX)</t>
  </si>
  <si>
    <t>14-B-04019</t>
  </si>
  <si>
    <t>0012J00443000000</t>
  </si>
  <si>
    <t>143 S 19TH ST</t>
  </si>
  <si>
    <t>Beckman James &amp; Diane (W)</t>
  </si>
  <si>
    <t>REPLACEMENT WINDOW IN 2 1/2 STORY SINGLE FAMILY DWELLING</t>
  </si>
  <si>
    <t>14-B-04033</t>
  </si>
  <si>
    <t>0128N00328000000</t>
  </si>
  <si>
    <t>233 ANITA AVE</t>
  </si>
  <si>
    <t>Kimelman Mikael  &amp; Susan (W)</t>
  </si>
  <si>
    <t>REPLACEMENT WINDOWS TO 2 STORY SINGLE FAMILY DWELLING</t>
  </si>
  <si>
    <t>14-B-04111</t>
  </si>
  <si>
    <t>0023H00354000000</t>
  </si>
  <si>
    <t>166 HENDERSON ST</t>
  </si>
  <si>
    <t>Henricks Duncan &amp; Emily (W)</t>
  </si>
  <si>
    <t>14-B-04112</t>
  </si>
  <si>
    <t>0035C00144000000</t>
  </si>
  <si>
    <t>1502 KENBERMA ST</t>
  </si>
  <si>
    <t>White Fence Development Llc</t>
  </si>
  <si>
    <t>Donald Mullen</t>
  </si>
  <si>
    <t>14-B-04118</t>
  </si>
  <si>
    <t>0080K00172000000</t>
  </si>
  <si>
    <t>4724 HATFIELD ST</t>
  </si>
  <si>
    <t>Joe Konzier</t>
  </si>
  <si>
    <t>JSK Construction</t>
  </si>
  <si>
    <t>INTERIOR RENOVATIONS TO 3 STORY SINGLE FAMILY DWELLING</t>
  </si>
  <si>
    <t>14-B-04122</t>
  </si>
  <si>
    <t>0080H00287000000</t>
  </si>
  <si>
    <t>5213 STANTON AVE</t>
  </si>
  <si>
    <t>Jay Reagan</t>
  </si>
  <si>
    <t>Adam C's</t>
  </si>
  <si>
    <t>14-B-04040</t>
  </si>
  <si>
    <t>0082N00053000000</t>
  </si>
  <si>
    <t>836 CHISLETT ST</t>
  </si>
  <si>
    <t>Schneider Martin W &amp; Margaret A (W)</t>
  </si>
  <si>
    <t>14-B-04041</t>
  </si>
  <si>
    <t>0028P00165031100</t>
  </si>
  <si>
    <t>3247 NIAGARA SQ</t>
  </si>
  <si>
    <t>Chwilka Karen</t>
  </si>
  <si>
    <t>14-B-04068</t>
  </si>
  <si>
    <t>0084E00136000000</t>
  </si>
  <si>
    <t>5808 BAUM BLVD</t>
  </si>
  <si>
    <t>Pittsburgh Institute Of Mortuary Science</t>
  </si>
  <si>
    <t>DUCKSTEIN CONTRACTING INC</t>
  </si>
  <si>
    <t>CLEANUP AND EMERGENCY MASONRY REPAIRS TO 5 STORY STRUCTURE</t>
  </si>
  <si>
    <t>14-B-04079</t>
  </si>
  <si>
    <t>0081B00299000000</t>
  </si>
  <si>
    <t>4352 STANTON AVE</t>
  </si>
  <si>
    <t>Benjamin Arlo &amp; Carrie (W)</t>
  </si>
  <si>
    <t>14-B-04103</t>
  </si>
  <si>
    <t>0060M00016000000</t>
  </si>
  <si>
    <t>1804 CONCORDIA ST</t>
  </si>
  <si>
    <t>Dieter Anne A</t>
  </si>
  <si>
    <t>Jon Krise's LEADER Construction</t>
  </si>
  <si>
    <t>EXISTING STAIRWELL REPAIR AND RAILING REPLACEMENT</t>
  </si>
  <si>
    <t>14-B-04126</t>
  </si>
  <si>
    <t>0084R00209000000</t>
  </si>
  <si>
    <t>421 EMERSON ST</t>
  </si>
  <si>
    <t>Geyer Hartmut &amp; Muthitacharoen Athicha</t>
  </si>
  <si>
    <t>Cummings Construction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</si>
</sst>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9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333"/>
  <sheetViews>
    <sheetView showGridLines="0" tabSelected="1" showOutlineSymbols="0" workbookViewId="0">
      <pane ySplit="14" topLeftCell="A219" activePane="bottomLeft" state="frozen"/>
      <selection pane="bottomLeft" activeCell="A204" sqref="A204:XFD204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35.140625" customWidth="1"/>
    <col min="7" max="7" width="41.7109375" bestFit="1" customWidth="1"/>
    <col min="8" max="8" width="90.28515625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/>
      <c r="H4" s="7"/>
      <c r="I4" s="11"/>
    </row>
    <row r="5" spans="1:9" ht="23.25" customHeight="1" x14ac:dyDescent="0.2">
      <c r="C5" s="8"/>
      <c r="D5" s="8" t="s">
        <v>99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/>
      <c r="H7" s="7"/>
      <c r="I7" s="1"/>
    </row>
    <row r="8" spans="1:9" ht="12.75" customHeight="1" x14ac:dyDescent="0.2">
      <c r="C8" s="9"/>
      <c r="D8" s="9" t="s">
        <v>1</v>
      </c>
      <c r="E8" s="9"/>
      <c r="G8" s="9"/>
      <c r="H8" s="9"/>
      <c r="I8" s="1"/>
    </row>
    <row r="9" spans="1:9" ht="12.75" customHeight="1" x14ac:dyDescent="0.2">
      <c r="C9" s="9"/>
      <c r="D9" s="9" t="s">
        <v>2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42</v>
      </c>
      <c r="B12" s="12"/>
      <c r="C12" s="12"/>
      <c r="D12" s="12"/>
      <c r="E12" s="14" t="s">
        <v>100</v>
      </c>
    </row>
    <row r="14" spans="1:9" ht="12.75" customHeight="1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4" t="s">
        <v>11</v>
      </c>
    </row>
    <row r="15" spans="1:9" ht="12.75" customHeight="1" x14ac:dyDescent="0.2">
      <c r="A15" s="16">
        <v>41988</v>
      </c>
      <c r="B15" s="17" t="s">
        <v>101</v>
      </c>
      <c r="C15" s="17" t="s">
        <v>33</v>
      </c>
      <c r="D15" s="17" t="s">
        <v>102</v>
      </c>
      <c r="E15" s="17" t="s">
        <v>103</v>
      </c>
      <c r="F15" s="17" t="s">
        <v>104</v>
      </c>
      <c r="G15" s="17" t="s">
        <v>106</v>
      </c>
      <c r="H15" s="17" t="s">
        <v>105</v>
      </c>
      <c r="I15" s="18">
        <v>1100000</v>
      </c>
    </row>
    <row r="16" spans="1:9" ht="12.75" customHeight="1" x14ac:dyDescent="0.2">
      <c r="A16" s="16">
        <v>41984</v>
      </c>
      <c r="B16" s="17" t="s">
        <v>107</v>
      </c>
      <c r="C16" s="17" t="s">
        <v>108</v>
      </c>
      <c r="D16" s="17" t="s">
        <v>109</v>
      </c>
      <c r="E16" s="17" t="s">
        <v>110</v>
      </c>
      <c r="F16" s="17" t="s">
        <v>111</v>
      </c>
      <c r="G16" s="17" t="s">
        <v>112</v>
      </c>
      <c r="H16" s="17" t="s">
        <v>113</v>
      </c>
      <c r="I16" s="18">
        <v>219700</v>
      </c>
    </row>
    <row r="17" spans="1:9" ht="12.75" customHeight="1" x14ac:dyDescent="0.2">
      <c r="A17" s="16">
        <v>41989</v>
      </c>
      <c r="B17" s="17" t="s">
        <v>114</v>
      </c>
      <c r="C17" s="17" t="s">
        <v>41</v>
      </c>
      <c r="D17" s="17" t="s">
        <v>115</v>
      </c>
      <c r="E17" s="17" t="s">
        <v>116</v>
      </c>
      <c r="F17" s="17" t="s">
        <v>117</v>
      </c>
      <c r="G17" s="17" t="s">
        <v>118</v>
      </c>
      <c r="H17" s="17" t="s">
        <v>119</v>
      </c>
      <c r="I17" s="18">
        <v>45000</v>
      </c>
    </row>
    <row r="18" spans="1:9" ht="12.75" customHeight="1" x14ac:dyDescent="0.2">
      <c r="A18" s="16">
        <v>41988</v>
      </c>
      <c r="B18" s="17" t="s">
        <v>120</v>
      </c>
      <c r="C18" s="17" t="s">
        <v>27</v>
      </c>
      <c r="D18" s="17" t="s">
        <v>121</v>
      </c>
      <c r="E18" s="17" t="s">
        <v>122</v>
      </c>
      <c r="F18" s="17" t="s">
        <v>123</v>
      </c>
      <c r="G18" s="17" t="s">
        <v>61</v>
      </c>
      <c r="H18" s="17" t="s">
        <v>124</v>
      </c>
      <c r="I18" s="18">
        <v>2667000</v>
      </c>
    </row>
    <row r="19" spans="1:9" ht="12.75" customHeight="1" x14ac:dyDescent="0.2">
      <c r="A19" s="16">
        <v>41988</v>
      </c>
      <c r="B19" s="17" t="s">
        <v>125</v>
      </c>
      <c r="C19" s="17" t="s">
        <v>14</v>
      </c>
      <c r="D19" s="17" t="s">
        <v>126</v>
      </c>
      <c r="E19" s="17" t="s">
        <v>127</v>
      </c>
      <c r="F19" s="17" t="s">
        <v>123</v>
      </c>
      <c r="G19" s="17" t="s">
        <v>61</v>
      </c>
      <c r="H19" s="17" t="s">
        <v>128</v>
      </c>
      <c r="I19" s="18">
        <v>2478000</v>
      </c>
    </row>
    <row r="20" spans="1:9" ht="12.75" customHeight="1" x14ac:dyDescent="0.2">
      <c r="A20" s="16">
        <v>41976</v>
      </c>
      <c r="B20" s="17" t="s">
        <v>129</v>
      </c>
      <c r="C20" s="17" t="s">
        <v>16</v>
      </c>
      <c r="D20" s="17" t="s">
        <v>130</v>
      </c>
      <c r="E20" s="17" t="s">
        <v>131</v>
      </c>
      <c r="F20" s="17" t="s">
        <v>132</v>
      </c>
      <c r="G20" s="17" t="s">
        <v>133</v>
      </c>
      <c r="H20" s="17" t="s">
        <v>134</v>
      </c>
      <c r="I20" s="18">
        <v>50000</v>
      </c>
    </row>
    <row r="21" spans="1:9" ht="12.75" customHeight="1" x14ac:dyDescent="0.2">
      <c r="A21" s="16">
        <v>41989</v>
      </c>
      <c r="B21" s="17" t="s">
        <v>135</v>
      </c>
      <c r="C21" s="17" t="s">
        <v>41</v>
      </c>
      <c r="D21" s="17" t="s">
        <v>136</v>
      </c>
      <c r="E21" s="17" t="s">
        <v>137</v>
      </c>
      <c r="F21" s="17" t="s">
        <v>138</v>
      </c>
      <c r="G21" s="17" t="s">
        <v>140</v>
      </c>
      <c r="H21" s="17" t="s">
        <v>139</v>
      </c>
      <c r="I21" s="18">
        <v>270000</v>
      </c>
    </row>
    <row r="22" spans="1:9" ht="12.75" customHeight="1" x14ac:dyDescent="0.2">
      <c r="A22" s="16">
        <v>41991</v>
      </c>
      <c r="B22" s="17" t="s">
        <v>141</v>
      </c>
      <c r="C22" s="17" t="s">
        <v>16</v>
      </c>
      <c r="D22" s="17" t="s">
        <v>142</v>
      </c>
      <c r="E22" s="17" t="s">
        <v>143</v>
      </c>
      <c r="F22" s="17" t="s">
        <v>144</v>
      </c>
      <c r="G22" s="17" t="s">
        <v>146</v>
      </c>
      <c r="H22" s="17" t="s">
        <v>145</v>
      </c>
      <c r="I22" s="18">
        <v>395000</v>
      </c>
    </row>
    <row r="23" spans="1:9" ht="12.75" customHeight="1" x14ac:dyDescent="0.2">
      <c r="A23" s="16">
        <v>41977</v>
      </c>
      <c r="B23" s="17" t="s">
        <v>147</v>
      </c>
      <c r="C23" s="17" t="s">
        <v>50</v>
      </c>
      <c r="D23" s="17" t="s">
        <v>148</v>
      </c>
      <c r="E23" s="17" t="s">
        <v>149</v>
      </c>
      <c r="F23" s="17" t="s">
        <v>150</v>
      </c>
      <c r="G23" s="17" t="s">
        <v>151</v>
      </c>
      <c r="H23" s="17" t="s">
        <v>152</v>
      </c>
      <c r="I23" s="18">
        <v>60000</v>
      </c>
    </row>
    <row r="24" spans="1:9" ht="12.75" customHeight="1" x14ac:dyDescent="0.2">
      <c r="A24" s="16">
        <v>41974</v>
      </c>
      <c r="B24" s="17" t="s">
        <v>153</v>
      </c>
      <c r="C24" s="17" t="s">
        <v>19</v>
      </c>
      <c r="D24" s="17" t="s">
        <v>154</v>
      </c>
      <c r="E24" s="17" t="s">
        <v>155</v>
      </c>
      <c r="F24" s="17" t="s">
        <v>156</v>
      </c>
      <c r="G24" s="17" t="s">
        <v>158</v>
      </c>
      <c r="H24" s="17" t="s">
        <v>157</v>
      </c>
      <c r="I24" s="18">
        <v>42000</v>
      </c>
    </row>
    <row r="25" spans="1:9" ht="12.75" customHeight="1" x14ac:dyDescent="0.2">
      <c r="A25" s="16">
        <v>42003</v>
      </c>
      <c r="B25" s="17" t="s">
        <v>159</v>
      </c>
      <c r="C25" s="17" t="s">
        <v>35</v>
      </c>
      <c r="D25" s="17" t="s">
        <v>160</v>
      </c>
      <c r="E25" s="17" t="s">
        <v>161</v>
      </c>
      <c r="F25" s="17" t="s">
        <v>162</v>
      </c>
      <c r="G25" s="17" t="s">
        <v>163</v>
      </c>
      <c r="H25" s="17" t="s">
        <v>164</v>
      </c>
      <c r="I25" s="18">
        <v>2000</v>
      </c>
    </row>
    <row r="26" spans="1:9" ht="12.75" customHeight="1" x14ac:dyDescent="0.2">
      <c r="A26" s="16">
        <v>41977</v>
      </c>
      <c r="B26" s="17" t="s">
        <v>165</v>
      </c>
      <c r="C26" s="17" t="s">
        <v>16</v>
      </c>
      <c r="D26" s="17" t="s">
        <v>166</v>
      </c>
      <c r="E26" s="17" t="s">
        <v>167</v>
      </c>
      <c r="F26" s="17" t="s">
        <v>168</v>
      </c>
      <c r="G26" s="17" t="s">
        <v>61</v>
      </c>
      <c r="H26" s="17" t="s">
        <v>169</v>
      </c>
      <c r="I26" s="18">
        <v>24000000</v>
      </c>
    </row>
    <row r="27" spans="1:9" ht="12.75" customHeight="1" x14ac:dyDescent="0.2">
      <c r="A27" s="16">
        <v>41995</v>
      </c>
      <c r="B27" s="17" t="s">
        <v>170</v>
      </c>
      <c r="C27" s="17" t="s">
        <v>13</v>
      </c>
      <c r="D27" s="17" t="s">
        <v>171</v>
      </c>
      <c r="E27" s="17" t="s">
        <v>172</v>
      </c>
      <c r="F27" s="17" t="s">
        <v>173</v>
      </c>
      <c r="G27" s="17" t="s">
        <v>84</v>
      </c>
      <c r="H27" s="17" t="s">
        <v>174</v>
      </c>
      <c r="I27" s="18">
        <v>1</v>
      </c>
    </row>
    <row r="28" spans="1:9" ht="12.75" customHeight="1" x14ac:dyDescent="0.2">
      <c r="A28" s="16">
        <v>41981</v>
      </c>
      <c r="B28" s="17" t="s">
        <v>175</v>
      </c>
      <c r="C28" s="17" t="s">
        <v>108</v>
      </c>
      <c r="D28" s="17" t="s">
        <v>176</v>
      </c>
      <c r="E28" s="17" t="s">
        <v>177</v>
      </c>
      <c r="F28" s="17" t="s">
        <v>178</v>
      </c>
      <c r="G28" s="17" t="s">
        <v>180</v>
      </c>
      <c r="H28" s="17" t="s">
        <v>179</v>
      </c>
      <c r="I28" s="18">
        <v>160000</v>
      </c>
    </row>
    <row r="29" spans="1:9" ht="12.75" customHeight="1" x14ac:dyDescent="0.2">
      <c r="A29" s="16">
        <v>41996</v>
      </c>
      <c r="B29" s="17" t="s">
        <v>181</v>
      </c>
      <c r="C29" s="17" t="s">
        <v>13</v>
      </c>
      <c r="D29" s="17" t="s">
        <v>182</v>
      </c>
      <c r="E29" s="17" t="s">
        <v>183</v>
      </c>
      <c r="F29" s="17" t="s">
        <v>173</v>
      </c>
      <c r="G29" s="17" t="s">
        <v>84</v>
      </c>
      <c r="H29" s="17" t="s">
        <v>184</v>
      </c>
      <c r="I29" s="18">
        <v>9430000</v>
      </c>
    </row>
    <row r="30" spans="1:9" ht="12.75" customHeight="1" x14ac:dyDescent="0.2">
      <c r="A30" s="16">
        <v>41996</v>
      </c>
      <c r="B30" s="17" t="s">
        <v>185</v>
      </c>
      <c r="C30" s="17" t="s">
        <v>19</v>
      </c>
      <c r="D30" s="17" t="s">
        <v>186</v>
      </c>
      <c r="E30" s="17" t="s">
        <v>187</v>
      </c>
      <c r="F30" s="17" t="s">
        <v>188</v>
      </c>
      <c r="G30" s="17" t="s">
        <v>190</v>
      </c>
      <c r="H30" s="17" t="s">
        <v>189</v>
      </c>
      <c r="I30" s="18">
        <v>308877</v>
      </c>
    </row>
    <row r="31" spans="1:9" ht="12.75" customHeight="1" x14ac:dyDescent="0.2">
      <c r="A31" s="16">
        <v>41992</v>
      </c>
      <c r="B31" s="17" t="s">
        <v>191</v>
      </c>
      <c r="C31" s="17" t="s">
        <v>27</v>
      </c>
      <c r="D31" s="17" t="s">
        <v>192</v>
      </c>
      <c r="E31" s="17" t="s">
        <v>193</v>
      </c>
      <c r="F31" s="17" t="s">
        <v>194</v>
      </c>
      <c r="G31" s="17" t="s">
        <v>195</v>
      </c>
      <c r="H31" s="17" t="s">
        <v>196</v>
      </c>
      <c r="I31" s="18">
        <v>10000</v>
      </c>
    </row>
    <row r="32" spans="1:9" ht="12.75" customHeight="1" x14ac:dyDescent="0.2">
      <c r="A32" s="16">
        <v>41982</v>
      </c>
      <c r="B32" s="17" t="s">
        <v>197</v>
      </c>
      <c r="C32" s="17" t="s">
        <v>14</v>
      </c>
      <c r="D32" s="17" t="s">
        <v>198</v>
      </c>
      <c r="E32" s="17" t="s">
        <v>199</v>
      </c>
      <c r="F32" s="17" t="s">
        <v>200</v>
      </c>
      <c r="G32" s="17" t="s">
        <v>201</v>
      </c>
      <c r="H32" s="17" t="s">
        <v>202</v>
      </c>
      <c r="I32" s="18">
        <v>513131</v>
      </c>
    </row>
    <row r="33" spans="1:9" ht="12.75" customHeight="1" x14ac:dyDescent="0.2">
      <c r="A33" s="16">
        <v>41988</v>
      </c>
      <c r="B33" s="17" t="s">
        <v>203</v>
      </c>
      <c r="C33" s="17" t="s">
        <v>29</v>
      </c>
      <c r="D33" s="17" t="s">
        <v>204</v>
      </c>
      <c r="E33" s="17" t="s">
        <v>205</v>
      </c>
      <c r="F33" s="17" t="s">
        <v>206</v>
      </c>
      <c r="G33" s="17" t="s">
        <v>207</v>
      </c>
      <c r="H33" s="17" t="s">
        <v>208</v>
      </c>
      <c r="I33" s="18">
        <v>3000</v>
      </c>
    </row>
    <row r="34" spans="1:9" ht="12.75" customHeight="1" x14ac:dyDescent="0.2">
      <c r="A34" s="16">
        <v>41977</v>
      </c>
      <c r="B34" s="17" t="s">
        <v>209</v>
      </c>
      <c r="C34" s="17" t="s">
        <v>18</v>
      </c>
      <c r="D34" s="17" t="s">
        <v>210</v>
      </c>
      <c r="E34" s="17" t="s">
        <v>211</v>
      </c>
      <c r="F34" s="17" t="s">
        <v>212</v>
      </c>
      <c r="G34" s="17" t="s">
        <v>213</v>
      </c>
      <c r="H34" s="17" t="s">
        <v>214</v>
      </c>
      <c r="I34" s="18">
        <v>439140</v>
      </c>
    </row>
    <row r="35" spans="1:9" ht="12.75" customHeight="1" x14ac:dyDescent="0.2">
      <c r="A35" s="16">
        <v>41981</v>
      </c>
      <c r="B35" s="17" t="s">
        <v>215</v>
      </c>
      <c r="C35" s="17" t="s">
        <v>27</v>
      </c>
      <c r="D35" s="17" t="s">
        <v>63</v>
      </c>
      <c r="E35" s="17" t="s">
        <v>64</v>
      </c>
      <c r="F35" s="17" t="s">
        <v>216</v>
      </c>
      <c r="G35" s="17" t="s">
        <v>218</v>
      </c>
      <c r="H35" s="17" t="s">
        <v>217</v>
      </c>
      <c r="I35" s="18">
        <v>11000</v>
      </c>
    </row>
    <row r="36" spans="1:9" ht="12.75" customHeight="1" x14ac:dyDescent="0.2">
      <c r="A36" s="16">
        <v>41982</v>
      </c>
      <c r="B36" s="17" t="s">
        <v>219</v>
      </c>
      <c r="C36" s="17" t="s">
        <v>19</v>
      </c>
      <c r="D36" s="17" t="s">
        <v>220</v>
      </c>
      <c r="E36" s="17" t="s">
        <v>221</v>
      </c>
      <c r="F36" s="17" t="s">
        <v>222</v>
      </c>
      <c r="G36" s="17" t="s">
        <v>224</v>
      </c>
      <c r="H36" s="17" t="s">
        <v>223</v>
      </c>
      <c r="I36" s="18">
        <v>137545</v>
      </c>
    </row>
    <row r="37" spans="1:9" ht="12.75" customHeight="1" x14ac:dyDescent="0.2">
      <c r="A37" s="16">
        <v>41983</v>
      </c>
      <c r="B37" s="17" t="s">
        <v>225</v>
      </c>
      <c r="C37" s="17" t="s">
        <v>13</v>
      </c>
      <c r="D37" s="17" t="s">
        <v>226</v>
      </c>
      <c r="E37" s="17" t="s">
        <v>227</v>
      </c>
      <c r="F37" s="17" t="s">
        <v>228</v>
      </c>
      <c r="G37" s="17" t="s">
        <v>229</v>
      </c>
      <c r="H37" s="17" t="s">
        <v>230</v>
      </c>
      <c r="I37" s="18">
        <v>70000</v>
      </c>
    </row>
    <row r="38" spans="1:9" ht="12.75" customHeight="1" x14ac:dyDescent="0.2">
      <c r="A38" s="16">
        <v>41977</v>
      </c>
      <c r="B38" s="17" t="s">
        <v>231</v>
      </c>
      <c r="C38" s="17" t="s">
        <v>16</v>
      </c>
      <c r="D38" s="17" t="s">
        <v>232</v>
      </c>
      <c r="E38" s="17" t="s">
        <v>233</v>
      </c>
      <c r="F38" s="17" t="s">
        <v>234</v>
      </c>
      <c r="G38" s="17" t="s">
        <v>235</v>
      </c>
      <c r="H38" s="17" t="s">
        <v>236</v>
      </c>
      <c r="I38" s="18">
        <v>13000</v>
      </c>
    </row>
    <row r="39" spans="1:9" ht="12.75" customHeight="1" x14ac:dyDescent="0.2">
      <c r="A39" s="16">
        <v>41974</v>
      </c>
      <c r="B39" s="17" t="s">
        <v>237</v>
      </c>
      <c r="C39" s="17" t="s">
        <v>12</v>
      </c>
      <c r="D39" s="17" t="s">
        <v>238</v>
      </c>
      <c r="E39" s="17" t="s">
        <v>239</v>
      </c>
      <c r="F39" s="17" t="s">
        <v>240</v>
      </c>
      <c r="G39" s="17" t="s">
        <v>241</v>
      </c>
      <c r="H39" s="17" t="s">
        <v>242</v>
      </c>
      <c r="I39" s="18">
        <v>9800</v>
      </c>
    </row>
    <row r="40" spans="1:9" ht="12.75" customHeight="1" x14ac:dyDescent="0.2">
      <c r="A40" s="16">
        <v>41974</v>
      </c>
      <c r="B40" s="17" t="s">
        <v>243</v>
      </c>
      <c r="C40" s="17" t="s">
        <v>20</v>
      </c>
      <c r="D40" s="17" t="s">
        <v>244</v>
      </c>
      <c r="E40" s="17" t="s">
        <v>245</v>
      </c>
      <c r="F40" s="17" t="s">
        <v>246</v>
      </c>
      <c r="G40" s="17" t="s">
        <v>54</v>
      </c>
      <c r="H40" s="17" t="s">
        <v>247</v>
      </c>
      <c r="I40" s="18">
        <v>3980</v>
      </c>
    </row>
    <row r="41" spans="1:9" ht="12.75" customHeight="1" x14ac:dyDescent="0.2">
      <c r="A41" s="16">
        <v>41974</v>
      </c>
      <c r="B41" s="17" t="s">
        <v>248</v>
      </c>
      <c r="C41" s="17" t="s">
        <v>51</v>
      </c>
      <c r="D41" s="17" t="s">
        <v>249</v>
      </c>
      <c r="E41" s="17" t="s">
        <v>250</v>
      </c>
      <c r="F41" s="17" t="s">
        <v>251</v>
      </c>
      <c r="G41" s="17" t="s">
        <v>252</v>
      </c>
      <c r="H41" s="17" t="s">
        <v>253</v>
      </c>
      <c r="I41" s="18">
        <v>250000</v>
      </c>
    </row>
    <row r="42" spans="1:9" ht="12.75" customHeight="1" x14ac:dyDescent="0.2">
      <c r="A42" s="16">
        <v>41983</v>
      </c>
      <c r="B42" s="17" t="s">
        <v>254</v>
      </c>
      <c r="C42" s="17" t="s">
        <v>23</v>
      </c>
      <c r="D42" s="17" t="s">
        <v>255</v>
      </c>
      <c r="E42" s="17" t="s">
        <v>256</v>
      </c>
      <c r="F42" s="17" t="s">
        <v>257</v>
      </c>
      <c r="G42" s="17" t="s">
        <v>258</v>
      </c>
      <c r="H42" s="17" t="s">
        <v>259</v>
      </c>
      <c r="I42" s="18">
        <v>50000</v>
      </c>
    </row>
    <row r="43" spans="1:9" ht="12.75" customHeight="1" x14ac:dyDescent="0.2">
      <c r="A43" s="16">
        <v>41977</v>
      </c>
      <c r="B43" s="17" t="s">
        <v>260</v>
      </c>
      <c r="C43" s="17" t="s">
        <v>29</v>
      </c>
      <c r="D43" s="17" t="s">
        <v>261</v>
      </c>
      <c r="E43" s="17" t="s">
        <v>262</v>
      </c>
      <c r="F43" s="17" t="s">
        <v>263</v>
      </c>
      <c r="G43" s="17" t="s">
        <v>264</v>
      </c>
      <c r="H43" s="17" t="s">
        <v>265</v>
      </c>
      <c r="I43" s="18">
        <v>1000</v>
      </c>
    </row>
    <row r="44" spans="1:9" ht="12.75" customHeight="1" x14ac:dyDescent="0.2">
      <c r="A44" s="16">
        <v>41999</v>
      </c>
      <c r="B44" s="17" t="s">
        <v>266</v>
      </c>
      <c r="C44" s="17" t="s">
        <v>32</v>
      </c>
      <c r="D44" s="17" t="s">
        <v>267</v>
      </c>
      <c r="E44" s="17" t="s">
        <v>268</v>
      </c>
      <c r="F44" s="17" t="s">
        <v>269</v>
      </c>
      <c r="G44" s="17" t="s">
        <v>270</v>
      </c>
      <c r="H44" s="17" t="s">
        <v>271</v>
      </c>
      <c r="I44" s="18">
        <v>93000</v>
      </c>
    </row>
    <row r="45" spans="1:9" ht="12.75" customHeight="1" x14ac:dyDescent="0.2">
      <c r="A45" s="16">
        <v>41985</v>
      </c>
      <c r="B45" s="17" t="s">
        <v>272</v>
      </c>
      <c r="C45" s="17" t="s">
        <v>32</v>
      </c>
      <c r="D45" s="17" t="s">
        <v>273</v>
      </c>
      <c r="E45" s="17" t="s">
        <v>274</v>
      </c>
      <c r="F45" s="17" t="s">
        <v>275</v>
      </c>
      <c r="G45" s="17" t="s">
        <v>276</v>
      </c>
      <c r="H45" s="17" t="s">
        <v>277</v>
      </c>
      <c r="I45" s="18">
        <v>15000</v>
      </c>
    </row>
    <row r="46" spans="1:9" ht="12.75" customHeight="1" x14ac:dyDescent="0.2">
      <c r="A46" s="16">
        <v>41977</v>
      </c>
      <c r="B46" s="17" t="s">
        <v>278</v>
      </c>
      <c r="C46" s="17" t="s">
        <v>14</v>
      </c>
      <c r="D46" s="17" t="s">
        <v>279</v>
      </c>
      <c r="E46" s="17" t="s">
        <v>280</v>
      </c>
      <c r="F46" s="17" t="s">
        <v>281</v>
      </c>
      <c r="G46" s="17" t="s">
        <v>224</v>
      </c>
      <c r="H46" s="17" t="s">
        <v>282</v>
      </c>
      <c r="I46" s="18">
        <v>50000</v>
      </c>
    </row>
    <row r="47" spans="1:9" ht="12.75" customHeight="1" x14ac:dyDescent="0.2">
      <c r="A47" s="16">
        <v>41975</v>
      </c>
      <c r="B47" s="17" t="s">
        <v>283</v>
      </c>
      <c r="C47" s="17" t="s">
        <v>14</v>
      </c>
      <c r="D47" s="17" t="s">
        <v>284</v>
      </c>
      <c r="E47" s="17" t="s">
        <v>285</v>
      </c>
      <c r="F47" s="17" t="s">
        <v>286</v>
      </c>
      <c r="G47" s="17" t="s">
        <v>287</v>
      </c>
      <c r="H47" s="17" t="s">
        <v>288</v>
      </c>
      <c r="I47" s="18">
        <v>30417</v>
      </c>
    </row>
    <row r="48" spans="1:9" ht="12.75" customHeight="1" x14ac:dyDescent="0.2">
      <c r="A48" s="16">
        <v>41995</v>
      </c>
      <c r="B48" s="17" t="s">
        <v>289</v>
      </c>
      <c r="C48" s="17" t="s">
        <v>17</v>
      </c>
      <c r="D48" s="17" t="s">
        <v>71</v>
      </c>
      <c r="E48" s="17" t="s">
        <v>290</v>
      </c>
      <c r="F48" s="17" t="s">
        <v>72</v>
      </c>
      <c r="G48" s="17" t="s">
        <v>68</v>
      </c>
      <c r="H48" s="17" t="s">
        <v>291</v>
      </c>
      <c r="I48" s="18">
        <v>1300000</v>
      </c>
    </row>
    <row r="49" spans="1:9" ht="12.75" customHeight="1" x14ac:dyDescent="0.2">
      <c r="A49" s="16">
        <v>41995</v>
      </c>
      <c r="B49" s="17" t="s">
        <v>292</v>
      </c>
      <c r="C49" s="17" t="s">
        <v>19</v>
      </c>
      <c r="D49" s="17" t="s">
        <v>293</v>
      </c>
      <c r="E49" s="17" t="s">
        <v>294</v>
      </c>
      <c r="F49" s="17" t="s">
        <v>295</v>
      </c>
      <c r="G49" s="17" t="s">
        <v>84</v>
      </c>
      <c r="H49" s="17" t="s">
        <v>296</v>
      </c>
      <c r="I49" s="18">
        <v>401000</v>
      </c>
    </row>
    <row r="50" spans="1:9" ht="12.75" customHeight="1" x14ac:dyDescent="0.2">
      <c r="A50" s="16">
        <v>41992</v>
      </c>
      <c r="B50" s="17" t="s">
        <v>297</v>
      </c>
      <c r="C50" s="17" t="s">
        <v>12</v>
      </c>
      <c r="D50" s="17" t="s">
        <v>298</v>
      </c>
      <c r="E50" s="17" t="s">
        <v>299</v>
      </c>
      <c r="F50" s="17" t="s">
        <v>300</v>
      </c>
      <c r="G50" s="17" t="s">
        <v>301</v>
      </c>
      <c r="H50" s="17" t="s">
        <v>302</v>
      </c>
      <c r="I50" s="18">
        <v>257275</v>
      </c>
    </row>
    <row r="51" spans="1:9" ht="12.75" customHeight="1" x14ac:dyDescent="0.2">
      <c r="A51" s="16">
        <v>41984</v>
      </c>
      <c r="B51" s="17" t="s">
        <v>303</v>
      </c>
      <c r="C51" s="17" t="s">
        <v>34</v>
      </c>
      <c r="D51" s="17" t="s">
        <v>304</v>
      </c>
      <c r="E51" s="17" t="s">
        <v>305</v>
      </c>
      <c r="F51" s="17" t="s">
        <v>123</v>
      </c>
      <c r="G51" s="17" t="s">
        <v>190</v>
      </c>
      <c r="H51" s="17" t="s">
        <v>306</v>
      </c>
      <c r="I51" s="18">
        <v>5500000</v>
      </c>
    </row>
    <row r="52" spans="1:9" ht="12.75" customHeight="1" x14ac:dyDescent="0.2">
      <c r="A52" s="16">
        <v>42003</v>
      </c>
      <c r="B52" s="17" t="s">
        <v>307</v>
      </c>
      <c r="C52" s="17" t="s">
        <v>14</v>
      </c>
      <c r="D52" s="17" t="s">
        <v>308</v>
      </c>
      <c r="E52" s="17" t="s">
        <v>309</v>
      </c>
      <c r="F52" s="17" t="s">
        <v>310</v>
      </c>
      <c r="G52" s="17" t="s">
        <v>312</v>
      </c>
      <c r="H52" s="17" t="s">
        <v>311</v>
      </c>
      <c r="I52" s="18">
        <v>328000</v>
      </c>
    </row>
    <row r="53" spans="1:9" ht="12.75" customHeight="1" x14ac:dyDescent="0.2">
      <c r="A53" s="16">
        <v>41982</v>
      </c>
      <c r="B53" s="17" t="s">
        <v>313</v>
      </c>
      <c r="C53" s="17" t="s">
        <v>23</v>
      </c>
      <c r="D53" s="17" t="s">
        <v>314</v>
      </c>
      <c r="E53" s="17" t="s">
        <v>315</v>
      </c>
      <c r="F53" s="17" t="s">
        <v>316</v>
      </c>
      <c r="G53" s="17" t="s">
        <v>317</v>
      </c>
      <c r="H53" s="17" t="s">
        <v>318</v>
      </c>
      <c r="I53" s="18">
        <v>182400</v>
      </c>
    </row>
    <row r="54" spans="1:9" ht="12.75" customHeight="1" x14ac:dyDescent="0.2">
      <c r="A54" s="16">
        <v>41991</v>
      </c>
      <c r="B54" s="17" t="s">
        <v>319</v>
      </c>
      <c r="C54" s="17" t="s">
        <v>16</v>
      </c>
      <c r="D54" s="17" t="s">
        <v>320</v>
      </c>
      <c r="E54" s="17" t="s">
        <v>321</v>
      </c>
      <c r="F54" s="17" t="s">
        <v>57</v>
      </c>
      <c r="G54" s="17" t="s">
        <v>47</v>
      </c>
      <c r="H54" s="17" t="s">
        <v>322</v>
      </c>
      <c r="I54" s="18">
        <v>12000</v>
      </c>
    </row>
    <row r="55" spans="1:9" ht="12.75" customHeight="1" x14ac:dyDescent="0.2">
      <c r="A55" s="16">
        <v>41975</v>
      </c>
      <c r="B55" s="17" t="s">
        <v>323</v>
      </c>
      <c r="C55" s="17" t="s">
        <v>34</v>
      </c>
      <c r="D55" s="17" t="s">
        <v>324</v>
      </c>
      <c r="E55" s="17" t="s">
        <v>325</v>
      </c>
      <c r="F55" s="17" t="s">
        <v>326</v>
      </c>
      <c r="G55" s="17" t="s">
        <v>327</v>
      </c>
      <c r="H55" s="17" t="s">
        <v>328</v>
      </c>
      <c r="I55" s="18">
        <v>275550</v>
      </c>
    </row>
    <row r="56" spans="1:9" ht="12.75" customHeight="1" x14ac:dyDescent="0.2">
      <c r="A56" s="16">
        <v>41997</v>
      </c>
      <c r="B56" s="17" t="s">
        <v>329</v>
      </c>
      <c r="C56" s="17" t="s">
        <v>14</v>
      </c>
      <c r="D56" s="17" t="s">
        <v>330</v>
      </c>
      <c r="E56" s="17" t="s">
        <v>331</v>
      </c>
      <c r="F56" s="17" t="s">
        <v>332</v>
      </c>
      <c r="G56" s="17" t="s">
        <v>70</v>
      </c>
      <c r="H56" s="17" t="s">
        <v>333</v>
      </c>
      <c r="I56" s="18">
        <v>183740</v>
      </c>
    </row>
    <row r="57" spans="1:9" ht="12.75" customHeight="1" x14ac:dyDescent="0.2">
      <c r="A57" s="16">
        <v>41976</v>
      </c>
      <c r="B57" s="17" t="s">
        <v>334</v>
      </c>
      <c r="C57" s="17" t="s">
        <v>12</v>
      </c>
      <c r="D57" s="17" t="s">
        <v>335</v>
      </c>
      <c r="E57" s="17" t="s">
        <v>336</v>
      </c>
      <c r="F57" s="17" t="s">
        <v>337</v>
      </c>
      <c r="G57" s="17" t="s">
        <v>69</v>
      </c>
      <c r="H57" s="17" t="s">
        <v>338</v>
      </c>
      <c r="I57" s="18">
        <v>250000</v>
      </c>
    </row>
    <row r="58" spans="1:9" ht="12.75" customHeight="1" x14ac:dyDescent="0.2">
      <c r="A58" s="16">
        <v>41991</v>
      </c>
      <c r="B58" s="17" t="s">
        <v>339</v>
      </c>
      <c r="C58" s="17" t="s">
        <v>21</v>
      </c>
      <c r="D58" s="17" t="s">
        <v>340</v>
      </c>
      <c r="E58" s="17" t="s">
        <v>341</v>
      </c>
      <c r="F58" s="17" t="s">
        <v>342</v>
      </c>
      <c r="G58" s="17" t="s">
        <v>49</v>
      </c>
      <c r="H58" s="17" t="s">
        <v>31</v>
      </c>
      <c r="I58" s="18">
        <v>7320</v>
      </c>
    </row>
    <row r="59" spans="1:9" ht="12.75" customHeight="1" x14ac:dyDescent="0.2">
      <c r="A59" s="16">
        <v>41985</v>
      </c>
      <c r="B59" s="17" t="s">
        <v>343</v>
      </c>
      <c r="C59" s="17" t="s">
        <v>25</v>
      </c>
      <c r="D59" s="17" t="s">
        <v>344</v>
      </c>
      <c r="E59" s="17" t="s">
        <v>345</v>
      </c>
      <c r="F59" s="17" t="s">
        <v>346</v>
      </c>
      <c r="G59" s="17" t="s">
        <v>347</v>
      </c>
      <c r="H59" s="17" t="s">
        <v>348</v>
      </c>
      <c r="I59" s="18">
        <v>42000</v>
      </c>
    </row>
    <row r="60" spans="1:9" ht="12.75" customHeight="1" x14ac:dyDescent="0.2">
      <c r="A60" s="16">
        <v>41984</v>
      </c>
      <c r="B60" s="17" t="s">
        <v>349</v>
      </c>
      <c r="C60" s="17" t="s">
        <v>27</v>
      </c>
      <c r="D60" s="17" t="s">
        <v>350</v>
      </c>
      <c r="E60" s="17" t="s">
        <v>351</v>
      </c>
      <c r="F60" s="17" t="s">
        <v>352</v>
      </c>
      <c r="G60" s="17" t="s">
        <v>354</v>
      </c>
      <c r="H60" s="17" t="s">
        <v>353</v>
      </c>
      <c r="I60" s="18">
        <v>102417</v>
      </c>
    </row>
    <row r="61" spans="1:9" ht="12.75" customHeight="1" x14ac:dyDescent="0.2">
      <c r="A61" s="16">
        <v>41991</v>
      </c>
      <c r="B61" s="17" t="s">
        <v>355</v>
      </c>
      <c r="C61" s="17" t="s">
        <v>18</v>
      </c>
      <c r="D61" s="17" t="s">
        <v>356</v>
      </c>
      <c r="E61" s="17" t="s">
        <v>357</v>
      </c>
      <c r="F61" s="17" t="s">
        <v>358</v>
      </c>
      <c r="G61" s="17" t="s">
        <v>360</v>
      </c>
      <c r="H61" s="17" t="s">
        <v>359</v>
      </c>
      <c r="I61" s="18">
        <v>40000</v>
      </c>
    </row>
    <row r="62" spans="1:9" ht="12.75" customHeight="1" x14ac:dyDescent="0.2">
      <c r="A62" s="16">
        <v>41996</v>
      </c>
      <c r="B62" s="17" t="s">
        <v>361</v>
      </c>
      <c r="C62" s="17" t="s">
        <v>13</v>
      </c>
      <c r="D62" s="17" t="s">
        <v>362</v>
      </c>
      <c r="E62" s="17" t="s">
        <v>363</v>
      </c>
      <c r="F62" s="17" t="s">
        <v>364</v>
      </c>
      <c r="G62" s="17" t="s">
        <v>365</v>
      </c>
      <c r="H62" s="17" t="s">
        <v>366</v>
      </c>
      <c r="I62" s="18">
        <v>50000</v>
      </c>
    </row>
    <row r="63" spans="1:9" ht="12.75" customHeight="1" x14ac:dyDescent="0.2">
      <c r="A63" s="16">
        <v>42004</v>
      </c>
      <c r="B63" s="17" t="s">
        <v>367</v>
      </c>
      <c r="C63" s="17" t="s">
        <v>25</v>
      </c>
      <c r="D63" s="17" t="s">
        <v>368</v>
      </c>
      <c r="E63" s="17" t="s">
        <v>369</v>
      </c>
      <c r="F63" s="17" t="s">
        <v>370</v>
      </c>
      <c r="G63" s="17" t="s">
        <v>371</v>
      </c>
      <c r="H63" s="17" t="s">
        <v>372</v>
      </c>
      <c r="I63" s="18">
        <v>8600</v>
      </c>
    </row>
    <row r="64" spans="1:9" ht="12.75" customHeight="1" x14ac:dyDescent="0.2">
      <c r="A64" s="16">
        <v>41975</v>
      </c>
      <c r="B64" s="17" t="s">
        <v>373</v>
      </c>
      <c r="C64" s="17" t="s">
        <v>62</v>
      </c>
      <c r="D64" s="17" t="s">
        <v>374</v>
      </c>
      <c r="E64" s="17" t="s">
        <v>375</v>
      </c>
      <c r="F64" s="17" t="s">
        <v>376</v>
      </c>
      <c r="G64" s="17" t="s">
        <v>377</v>
      </c>
      <c r="H64" s="17" t="s">
        <v>378</v>
      </c>
      <c r="I64" s="18">
        <v>1</v>
      </c>
    </row>
    <row r="65" spans="1:9" ht="12.75" customHeight="1" x14ac:dyDescent="0.2">
      <c r="A65" s="16">
        <v>41976</v>
      </c>
      <c r="B65" s="17" t="s">
        <v>379</v>
      </c>
      <c r="C65" s="17" t="s">
        <v>12</v>
      </c>
      <c r="D65" s="17" t="s">
        <v>380</v>
      </c>
      <c r="E65" s="17" t="s">
        <v>381</v>
      </c>
      <c r="F65" s="17" t="s">
        <v>337</v>
      </c>
      <c r="G65" s="17" t="s">
        <v>69</v>
      </c>
      <c r="H65" s="17" t="s">
        <v>338</v>
      </c>
      <c r="I65" s="18">
        <v>250000</v>
      </c>
    </row>
    <row r="66" spans="1:9" ht="12.75" customHeight="1" x14ac:dyDescent="0.2">
      <c r="A66" s="16">
        <v>41983</v>
      </c>
      <c r="B66" s="17" t="s">
        <v>382</v>
      </c>
      <c r="C66" s="17" t="s">
        <v>19</v>
      </c>
      <c r="D66" s="17" t="s">
        <v>383</v>
      </c>
      <c r="E66" s="17" t="s">
        <v>384</v>
      </c>
      <c r="F66" s="17" t="s">
        <v>385</v>
      </c>
      <c r="G66" s="17" t="s">
        <v>386</v>
      </c>
      <c r="H66" s="17" t="s">
        <v>387</v>
      </c>
      <c r="I66" s="18">
        <v>59120</v>
      </c>
    </row>
    <row r="67" spans="1:9" ht="12.75" customHeight="1" x14ac:dyDescent="0.2">
      <c r="A67" s="16">
        <v>41983</v>
      </c>
      <c r="B67" s="17" t="s">
        <v>388</v>
      </c>
      <c r="C67" s="17" t="s">
        <v>14</v>
      </c>
      <c r="D67" s="17" t="s">
        <v>389</v>
      </c>
      <c r="E67" s="17" t="s">
        <v>390</v>
      </c>
      <c r="F67" s="17" t="s">
        <v>385</v>
      </c>
      <c r="G67" s="17" t="s">
        <v>392</v>
      </c>
      <c r="H67" s="17" t="s">
        <v>391</v>
      </c>
      <c r="I67" s="18">
        <v>177058</v>
      </c>
    </row>
    <row r="68" spans="1:9" ht="12.75" customHeight="1" x14ac:dyDescent="0.2">
      <c r="A68" s="16">
        <v>41983</v>
      </c>
      <c r="B68" s="17" t="s">
        <v>393</v>
      </c>
      <c r="C68" s="17" t="s">
        <v>13</v>
      </c>
      <c r="D68" s="17" t="s">
        <v>226</v>
      </c>
      <c r="E68" s="17" t="s">
        <v>394</v>
      </c>
      <c r="F68" s="17" t="s">
        <v>228</v>
      </c>
      <c r="G68" s="17" t="s">
        <v>229</v>
      </c>
      <c r="H68" s="17" t="s">
        <v>230</v>
      </c>
      <c r="I68" s="18">
        <v>70000</v>
      </c>
    </row>
    <row r="69" spans="1:9" ht="12.75" customHeight="1" x14ac:dyDescent="0.2">
      <c r="A69" s="16">
        <v>41975</v>
      </c>
      <c r="B69" s="17" t="s">
        <v>395</v>
      </c>
      <c r="C69" s="17" t="s">
        <v>27</v>
      </c>
      <c r="D69" s="17" t="s">
        <v>396</v>
      </c>
      <c r="E69" s="17" t="s">
        <v>397</v>
      </c>
      <c r="F69" s="17" t="s">
        <v>398</v>
      </c>
      <c r="G69" s="17" t="s">
        <v>399</v>
      </c>
      <c r="H69" s="17" t="s">
        <v>400</v>
      </c>
      <c r="I69" s="18">
        <v>78000</v>
      </c>
    </row>
    <row r="70" spans="1:9" ht="12.75" customHeight="1" x14ac:dyDescent="0.2">
      <c r="A70" s="16">
        <v>41984</v>
      </c>
      <c r="B70" s="17" t="s">
        <v>401</v>
      </c>
      <c r="C70" s="17" t="s">
        <v>34</v>
      </c>
      <c r="D70" s="17" t="s">
        <v>402</v>
      </c>
      <c r="E70" s="17" t="s">
        <v>403</v>
      </c>
      <c r="F70" s="17" t="s">
        <v>404</v>
      </c>
      <c r="G70" s="17" t="s">
        <v>406</v>
      </c>
      <c r="H70" s="17" t="s">
        <v>405</v>
      </c>
      <c r="I70" s="18">
        <v>60000</v>
      </c>
    </row>
    <row r="71" spans="1:9" ht="12.75" customHeight="1" x14ac:dyDescent="0.2">
      <c r="A71" s="16">
        <v>41978</v>
      </c>
      <c r="B71" s="17" t="s">
        <v>407</v>
      </c>
      <c r="C71" s="17" t="s">
        <v>25</v>
      </c>
      <c r="D71" s="17" t="s">
        <v>408</v>
      </c>
      <c r="E71" s="17" t="s">
        <v>409</v>
      </c>
      <c r="F71" s="17" t="s">
        <v>410</v>
      </c>
      <c r="G71" s="17" t="s">
        <v>411</v>
      </c>
      <c r="H71" s="17" t="s">
        <v>412</v>
      </c>
      <c r="I71" s="18">
        <v>25000</v>
      </c>
    </row>
    <row r="72" spans="1:9" x14ac:dyDescent="0.2">
      <c r="A72" s="16">
        <v>41991</v>
      </c>
      <c r="B72" s="17" t="s">
        <v>413</v>
      </c>
      <c r="C72" s="17" t="s">
        <v>27</v>
      </c>
      <c r="D72" s="17" t="s">
        <v>414</v>
      </c>
      <c r="E72" s="17" t="s">
        <v>415</v>
      </c>
      <c r="F72" s="17" t="s">
        <v>416</v>
      </c>
      <c r="G72" s="17" t="s">
        <v>417</v>
      </c>
      <c r="H72" s="17" t="s">
        <v>418</v>
      </c>
      <c r="I72" s="18">
        <v>32000</v>
      </c>
    </row>
    <row r="73" spans="1:9" ht="12.75" customHeight="1" x14ac:dyDescent="0.2">
      <c r="A73" s="16">
        <v>41995</v>
      </c>
      <c r="B73" s="17" t="s">
        <v>419</v>
      </c>
      <c r="C73" s="17" t="s">
        <v>29</v>
      </c>
      <c r="D73" s="17" t="s">
        <v>420</v>
      </c>
      <c r="E73" s="17" t="s">
        <v>421</v>
      </c>
      <c r="F73" s="17" t="s">
        <v>422</v>
      </c>
      <c r="G73" s="17" t="s">
        <v>423</v>
      </c>
      <c r="H73" s="17" t="s">
        <v>424</v>
      </c>
      <c r="I73" s="18">
        <v>15000</v>
      </c>
    </row>
    <row r="74" spans="1:9" ht="12.75" customHeight="1" x14ac:dyDescent="0.2">
      <c r="A74" s="16">
        <v>42002</v>
      </c>
      <c r="B74" s="17" t="s">
        <v>425</v>
      </c>
      <c r="C74" s="17" t="s">
        <v>40</v>
      </c>
      <c r="D74" s="17" t="s">
        <v>426</v>
      </c>
      <c r="E74" s="17" t="s">
        <v>427</v>
      </c>
      <c r="F74" s="17" t="s">
        <v>428</v>
      </c>
      <c r="G74" s="17" t="s">
        <v>301</v>
      </c>
      <c r="H74" s="17" t="s">
        <v>429</v>
      </c>
      <c r="I74" s="18">
        <v>70000</v>
      </c>
    </row>
    <row r="75" spans="1:9" ht="12.75" customHeight="1" x14ac:dyDescent="0.2">
      <c r="A75" s="16">
        <v>42003</v>
      </c>
      <c r="B75" s="17" t="s">
        <v>430</v>
      </c>
      <c r="C75" s="17" t="s">
        <v>34</v>
      </c>
      <c r="D75" s="17" t="s">
        <v>431</v>
      </c>
      <c r="E75" s="17" t="s">
        <v>432</v>
      </c>
      <c r="F75" s="17" t="s">
        <v>433</v>
      </c>
      <c r="G75" s="17" t="s">
        <v>73</v>
      </c>
      <c r="H75" s="17" t="s">
        <v>434</v>
      </c>
      <c r="I75" s="18">
        <v>203000</v>
      </c>
    </row>
    <row r="76" spans="1:9" ht="12.75" customHeight="1" x14ac:dyDescent="0.2">
      <c r="A76" s="16">
        <v>41975</v>
      </c>
      <c r="B76" s="17" t="s">
        <v>435</v>
      </c>
      <c r="C76" s="17" t="s">
        <v>16</v>
      </c>
      <c r="D76" s="17" t="s">
        <v>436</v>
      </c>
      <c r="E76" s="17" t="s">
        <v>437</v>
      </c>
      <c r="F76" s="17" t="s">
        <v>438</v>
      </c>
      <c r="H76" s="17" t="s">
        <v>439</v>
      </c>
      <c r="I76" s="18">
        <v>17000</v>
      </c>
    </row>
    <row r="77" spans="1:9" ht="12.75" customHeight="1" x14ac:dyDescent="0.2">
      <c r="A77" s="16">
        <v>41975</v>
      </c>
      <c r="B77" s="17" t="s">
        <v>440</v>
      </c>
      <c r="C77" s="17" t="s">
        <v>15</v>
      </c>
      <c r="D77" s="17" t="s">
        <v>441</v>
      </c>
      <c r="E77" s="17" t="s">
        <v>442</v>
      </c>
      <c r="F77" s="17" t="s">
        <v>443</v>
      </c>
      <c r="G77" s="17" t="s">
        <v>37</v>
      </c>
      <c r="H77" s="17" t="s">
        <v>31</v>
      </c>
      <c r="I77" s="18">
        <v>2800</v>
      </c>
    </row>
    <row r="78" spans="1:9" ht="12.75" customHeight="1" x14ac:dyDescent="0.2">
      <c r="A78" s="16">
        <v>41976</v>
      </c>
      <c r="B78" s="17" t="s">
        <v>444</v>
      </c>
      <c r="C78" s="17" t="s">
        <v>34</v>
      </c>
      <c r="D78" s="17" t="s">
        <v>445</v>
      </c>
      <c r="E78" s="17" t="s">
        <v>446</v>
      </c>
      <c r="F78" s="17" t="s">
        <v>447</v>
      </c>
      <c r="G78" s="17" t="s">
        <v>55</v>
      </c>
      <c r="H78" s="17" t="s">
        <v>31</v>
      </c>
      <c r="I78" s="18">
        <v>44545</v>
      </c>
    </row>
    <row r="79" spans="1:9" ht="12.75" customHeight="1" x14ac:dyDescent="0.2">
      <c r="A79" s="16">
        <v>41977</v>
      </c>
      <c r="B79" s="17" t="s">
        <v>448</v>
      </c>
      <c r="C79" s="17" t="s">
        <v>19</v>
      </c>
      <c r="D79" s="17" t="s">
        <v>449</v>
      </c>
      <c r="E79" s="17" t="s">
        <v>450</v>
      </c>
      <c r="F79" s="17" t="s">
        <v>451</v>
      </c>
      <c r="G79" s="17" t="s">
        <v>452</v>
      </c>
      <c r="H79" s="17" t="s">
        <v>453</v>
      </c>
      <c r="I79" s="18">
        <v>254859</v>
      </c>
    </row>
    <row r="80" spans="1:9" ht="12.75" customHeight="1" x14ac:dyDescent="0.2">
      <c r="A80" s="16">
        <v>41984</v>
      </c>
      <c r="B80" s="17" t="s">
        <v>454</v>
      </c>
      <c r="C80" s="17" t="s">
        <v>19</v>
      </c>
      <c r="D80" s="17" t="s">
        <v>455</v>
      </c>
      <c r="E80" s="17" t="s">
        <v>456</v>
      </c>
      <c r="F80" s="17" t="s">
        <v>457</v>
      </c>
      <c r="G80" s="17" t="s">
        <v>458</v>
      </c>
      <c r="H80" s="17" t="s">
        <v>459</v>
      </c>
      <c r="I80" s="18">
        <v>1000</v>
      </c>
    </row>
    <row r="81" spans="1:9" ht="12.75" customHeight="1" x14ac:dyDescent="0.2">
      <c r="A81" s="16">
        <v>41977</v>
      </c>
      <c r="B81" s="17" t="s">
        <v>460</v>
      </c>
      <c r="C81" s="17" t="s">
        <v>15</v>
      </c>
      <c r="D81" s="17" t="s">
        <v>461</v>
      </c>
      <c r="E81" s="17" t="s">
        <v>462</v>
      </c>
      <c r="F81" s="17" t="s">
        <v>463</v>
      </c>
      <c r="G81" s="17" t="s">
        <v>37</v>
      </c>
      <c r="H81" s="17" t="s">
        <v>464</v>
      </c>
      <c r="I81" s="18">
        <v>4740</v>
      </c>
    </row>
    <row r="82" spans="1:9" ht="12.75" customHeight="1" x14ac:dyDescent="0.2">
      <c r="A82" s="16">
        <v>41977</v>
      </c>
      <c r="B82" s="17" t="s">
        <v>465</v>
      </c>
      <c r="C82" s="17" t="s">
        <v>17</v>
      </c>
      <c r="D82" s="17" t="s">
        <v>466</v>
      </c>
      <c r="E82" s="17" t="s">
        <v>467</v>
      </c>
      <c r="F82" s="17" t="s">
        <v>468</v>
      </c>
      <c r="G82" s="17" t="s">
        <v>81</v>
      </c>
      <c r="H82" s="17" t="s">
        <v>469</v>
      </c>
      <c r="I82" s="18">
        <v>5500</v>
      </c>
    </row>
    <row r="83" spans="1:9" ht="12.75" customHeight="1" x14ac:dyDescent="0.2">
      <c r="A83" s="16">
        <v>41977</v>
      </c>
      <c r="B83" s="17" t="s">
        <v>470</v>
      </c>
      <c r="C83" s="17" t="s">
        <v>16</v>
      </c>
      <c r="D83" s="17" t="s">
        <v>471</v>
      </c>
      <c r="E83" s="17" t="s">
        <v>472</v>
      </c>
      <c r="F83" s="17" t="s">
        <v>473</v>
      </c>
      <c r="G83" s="17" t="s">
        <v>30</v>
      </c>
      <c r="H83" s="17" t="s">
        <v>474</v>
      </c>
      <c r="I83" s="18">
        <v>836</v>
      </c>
    </row>
    <row r="84" spans="1:9" ht="12.75" customHeight="1" x14ac:dyDescent="0.2">
      <c r="A84" s="16">
        <v>41977</v>
      </c>
      <c r="B84" s="17" t="s">
        <v>475</v>
      </c>
      <c r="C84" s="17" t="s">
        <v>26</v>
      </c>
      <c r="D84" s="17" t="s">
        <v>476</v>
      </c>
      <c r="E84" s="17" t="s">
        <v>477</v>
      </c>
      <c r="F84" s="17" t="s">
        <v>478</v>
      </c>
      <c r="G84" s="17" t="s">
        <v>30</v>
      </c>
      <c r="H84" s="17" t="s">
        <v>78</v>
      </c>
      <c r="I84" s="18">
        <v>7798</v>
      </c>
    </row>
    <row r="85" spans="1:9" ht="12.75" customHeight="1" x14ac:dyDescent="0.2">
      <c r="A85" s="16">
        <v>41975</v>
      </c>
      <c r="B85" s="17" t="s">
        <v>479</v>
      </c>
      <c r="C85" s="17" t="s">
        <v>12</v>
      </c>
      <c r="D85" s="17" t="s">
        <v>480</v>
      </c>
      <c r="E85" s="17" t="s">
        <v>481</v>
      </c>
      <c r="F85" s="17" t="s">
        <v>482</v>
      </c>
      <c r="G85" s="17" t="s">
        <v>83</v>
      </c>
      <c r="H85" s="17" t="s">
        <v>483</v>
      </c>
      <c r="I85" s="18">
        <v>25000</v>
      </c>
    </row>
    <row r="86" spans="1:9" ht="12.75" customHeight="1" x14ac:dyDescent="0.2">
      <c r="A86" s="16">
        <v>41976</v>
      </c>
      <c r="B86" s="17" t="s">
        <v>484</v>
      </c>
      <c r="C86" s="17" t="s">
        <v>16</v>
      </c>
      <c r="D86" s="17" t="s">
        <v>485</v>
      </c>
      <c r="E86" s="17" t="s">
        <v>486</v>
      </c>
      <c r="F86" s="17" t="s">
        <v>487</v>
      </c>
      <c r="G86" s="17" t="s">
        <v>488</v>
      </c>
      <c r="H86" s="17" t="s">
        <v>489</v>
      </c>
      <c r="I86" s="18">
        <v>18000</v>
      </c>
    </row>
    <row r="87" spans="1:9" ht="12.75" customHeight="1" x14ac:dyDescent="0.2">
      <c r="A87" s="16">
        <v>41977</v>
      </c>
      <c r="B87" s="17" t="s">
        <v>490</v>
      </c>
      <c r="C87" s="17" t="s">
        <v>32</v>
      </c>
      <c r="D87" s="17" t="s">
        <v>491</v>
      </c>
      <c r="E87" s="17" t="s">
        <v>492</v>
      </c>
      <c r="F87" s="17" t="s">
        <v>493</v>
      </c>
      <c r="G87" s="17" t="s">
        <v>494</v>
      </c>
      <c r="H87" s="17" t="s">
        <v>495</v>
      </c>
      <c r="I87" s="18">
        <v>65000</v>
      </c>
    </row>
    <row r="88" spans="1:9" ht="12.75" customHeight="1" x14ac:dyDescent="0.2">
      <c r="A88" s="16">
        <v>41978</v>
      </c>
      <c r="B88" s="17" t="s">
        <v>496</v>
      </c>
      <c r="C88" s="17" t="s">
        <v>16</v>
      </c>
      <c r="D88" s="17" t="s">
        <v>497</v>
      </c>
      <c r="E88" s="17" t="s">
        <v>498</v>
      </c>
      <c r="F88" s="17" t="s">
        <v>499</v>
      </c>
      <c r="G88" s="17" t="s">
        <v>500</v>
      </c>
      <c r="H88" s="17" t="s">
        <v>501</v>
      </c>
      <c r="I88" s="18">
        <v>10000</v>
      </c>
    </row>
    <row r="89" spans="1:9" ht="12.75" customHeight="1" x14ac:dyDescent="0.2">
      <c r="A89" s="16">
        <v>41978</v>
      </c>
      <c r="B89" s="17" t="s">
        <v>502</v>
      </c>
      <c r="C89" s="17" t="s">
        <v>24</v>
      </c>
      <c r="D89" s="17" t="s">
        <v>503</v>
      </c>
      <c r="E89" s="17" t="s">
        <v>504</v>
      </c>
      <c r="F89" s="17" t="s">
        <v>505</v>
      </c>
      <c r="G89" s="17" t="s">
        <v>506</v>
      </c>
      <c r="H89" s="17" t="s">
        <v>507</v>
      </c>
      <c r="I89" s="18">
        <v>12000</v>
      </c>
    </row>
    <row r="90" spans="1:9" ht="12.75" customHeight="1" x14ac:dyDescent="0.2">
      <c r="A90" s="16">
        <v>41974</v>
      </c>
      <c r="B90" s="17" t="s">
        <v>508</v>
      </c>
      <c r="C90" s="17" t="s">
        <v>27</v>
      </c>
      <c r="D90" s="17" t="s">
        <v>509</v>
      </c>
      <c r="E90" s="17" t="s">
        <v>510</v>
      </c>
      <c r="F90" s="17" t="s">
        <v>511</v>
      </c>
      <c r="G90" s="17" t="s">
        <v>93</v>
      </c>
      <c r="H90" s="17" t="s">
        <v>512</v>
      </c>
      <c r="I90" s="18">
        <v>60000</v>
      </c>
    </row>
    <row r="91" spans="1:9" ht="12.75" customHeight="1" x14ac:dyDescent="0.2">
      <c r="A91" s="16">
        <v>41976</v>
      </c>
      <c r="B91" s="17" t="s">
        <v>513</v>
      </c>
      <c r="C91" s="17" t="s">
        <v>34</v>
      </c>
      <c r="D91" s="17" t="s">
        <v>514</v>
      </c>
      <c r="E91" s="17" t="s">
        <v>515</v>
      </c>
      <c r="F91" s="17" t="s">
        <v>516</v>
      </c>
      <c r="G91" s="17" t="s">
        <v>55</v>
      </c>
      <c r="H91" s="17" t="s">
        <v>39</v>
      </c>
      <c r="I91" s="18">
        <v>4800</v>
      </c>
    </row>
    <row r="92" spans="1:9" ht="12.75" customHeight="1" x14ac:dyDescent="0.2">
      <c r="A92" s="16">
        <v>41978</v>
      </c>
      <c r="B92" s="17" t="s">
        <v>517</v>
      </c>
      <c r="C92" s="17" t="s">
        <v>32</v>
      </c>
      <c r="D92" s="17" t="s">
        <v>518</v>
      </c>
      <c r="E92" s="17" t="s">
        <v>519</v>
      </c>
      <c r="F92" s="17" t="s">
        <v>520</v>
      </c>
      <c r="G92" s="17" t="s">
        <v>521</v>
      </c>
      <c r="H92" s="17" t="s">
        <v>522</v>
      </c>
      <c r="I92" s="18">
        <v>10000</v>
      </c>
    </row>
    <row r="93" spans="1:9" ht="12.75" customHeight="1" x14ac:dyDescent="0.2">
      <c r="A93" s="16">
        <v>41978</v>
      </c>
      <c r="B93" s="17" t="s">
        <v>523</v>
      </c>
      <c r="C93" s="17" t="s">
        <v>16</v>
      </c>
      <c r="D93" s="17" t="s">
        <v>524</v>
      </c>
      <c r="E93" s="17" t="s">
        <v>525</v>
      </c>
      <c r="F93" s="17" t="s">
        <v>526</v>
      </c>
      <c r="G93" s="17" t="s">
        <v>527</v>
      </c>
      <c r="H93" s="17" t="s">
        <v>528</v>
      </c>
      <c r="I93" s="18">
        <v>3000</v>
      </c>
    </row>
    <row r="94" spans="1:9" ht="12.75" customHeight="1" x14ac:dyDescent="0.2">
      <c r="A94" s="16">
        <v>41976</v>
      </c>
      <c r="B94" s="17" t="s">
        <v>529</v>
      </c>
      <c r="C94" s="17" t="s">
        <v>38</v>
      </c>
      <c r="D94" s="17" t="s">
        <v>530</v>
      </c>
      <c r="E94" s="17" t="s">
        <v>531</v>
      </c>
      <c r="F94" s="17" t="s">
        <v>532</v>
      </c>
      <c r="G94" s="17" t="s">
        <v>55</v>
      </c>
      <c r="H94" s="17" t="s">
        <v>31</v>
      </c>
      <c r="I94" s="18">
        <v>10300</v>
      </c>
    </row>
    <row r="95" spans="1:9" ht="12.75" customHeight="1" x14ac:dyDescent="0.2">
      <c r="A95" s="16">
        <v>41977</v>
      </c>
      <c r="B95" s="17" t="s">
        <v>533</v>
      </c>
      <c r="C95" s="17" t="s">
        <v>15</v>
      </c>
      <c r="D95" s="17" t="s">
        <v>534</v>
      </c>
      <c r="E95" s="17" t="s">
        <v>535</v>
      </c>
      <c r="F95" s="17" t="s">
        <v>536</v>
      </c>
      <c r="G95" s="17" t="s">
        <v>537</v>
      </c>
      <c r="H95" s="17" t="s">
        <v>538</v>
      </c>
      <c r="I95" s="18">
        <v>3500</v>
      </c>
    </row>
    <row r="96" spans="1:9" ht="12.75" customHeight="1" x14ac:dyDescent="0.2">
      <c r="A96" s="16">
        <v>41976</v>
      </c>
      <c r="B96" s="17" t="s">
        <v>539</v>
      </c>
      <c r="C96" s="17" t="s">
        <v>62</v>
      </c>
      <c r="D96" s="17" t="s">
        <v>540</v>
      </c>
      <c r="E96" s="17" t="s">
        <v>541</v>
      </c>
      <c r="F96" s="17" t="s">
        <v>542</v>
      </c>
      <c r="G96" s="17" t="s">
        <v>94</v>
      </c>
      <c r="H96" s="17" t="s">
        <v>543</v>
      </c>
      <c r="I96" s="18">
        <v>9000</v>
      </c>
    </row>
    <row r="97" spans="1:9" ht="12.75" customHeight="1" x14ac:dyDescent="0.2">
      <c r="A97" s="16">
        <v>41976</v>
      </c>
      <c r="B97" s="17" t="s">
        <v>544</v>
      </c>
      <c r="C97" s="17" t="s">
        <v>22</v>
      </c>
      <c r="D97" s="17" t="s">
        <v>545</v>
      </c>
      <c r="E97" s="17" t="s">
        <v>546</v>
      </c>
      <c r="F97" s="17" t="s">
        <v>547</v>
      </c>
      <c r="G97" s="17" t="s">
        <v>46</v>
      </c>
      <c r="H97" s="17" t="s">
        <v>76</v>
      </c>
      <c r="I97" s="18">
        <v>450</v>
      </c>
    </row>
    <row r="98" spans="1:9" ht="12.75" customHeight="1" x14ac:dyDescent="0.2">
      <c r="A98" s="16">
        <v>41977</v>
      </c>
      <c r="B98" s="17" t="s">
        <v>548</v>
      </c>
      <c r="C98" s="17" t="s">
        <v>62</v>
      </c>
      <c r="D98" s="17" t="s">
        <v>549</v>
      </c>
      <c r="E98" s="17" t="s">
        <v>550</v>
      </c>
      <c r="F98" s="17" t="s">
        <v>551</v>
      </c>
      <c r="G98" s="17" t="s">
        <v>37</v>
      </c>
      <c r="H98" s="17" t="s">
        <v>464</v>
      </c>
      <c r="I98" s="18">
        <v>2918</v>
      </c>
    </row>
    <row r="99" spans="1:9" ht="12.75" customHeight="1" x14ac:dyDescent="0.2">
      <c r="A99" s="16">
        <v>41977</v>
      </c>
      <c r="B99" s="17" t="s">
        <v>552</v>
      </c>
      <c r="C99" s="17" t="s">
        <v>16</v>
      </c>
      <c r="D99" s="17" t="s">
        <v>553</v>
      </c>
      <c r="E99" s="17" t="s">
        <v>554</v>
      </c>
      <c r="F99" s="17" t="s">
        <v>555</v>
      </c>
      <c r="G99" s="17" t="s">
        <v>556</v>
      </c>
      <c r="H99" s="17" t="s">
        <v>557</v>
      </c>
      <c r="I99" s="18">
        <v>9600</v>
      </c>
    </row>
    <row r="100" spans="1:9" ht="12.75" customHeight="1" x14ac:dyDescent="0.2">
      <c r="A100" s="16">
        <v>41983</v>
      </c>
      <c r="B100" s="17" t="s">
        <v>558</v>
      </c>
      <c r="C100" s="17" t="s">
        <v>13</v>
      </c>
      <c r="D100" s="17" t="s">
        <v>559</v>
      </c>
      <c r="E100" s="17" t="s">
        <v>560</v>
      </c>
      <c r="F100" s="17" t="s">
        <v>561</v>
      </c>
      <c r="G100" s="17" t="s">
        <v>562</v>
      </c>
      <c r="H100" s="17" t="s">
        <v>563</v>
      </c>
      <c r="I100" s="18">
        <v>25000</v>
      </c>
    </row>
    <row r="101" spans="1:9" ht="12.75" customHeight="1" x14ac:dyDescent="0.2">
      <c r="A101" s="16">
        <v>41983</v>
      </c>
      <c r="B101" s="17" t="s">
        <v>564</v>
      </c>
      <c r="C101" s="17" t="s">
        <v>38</v>
      </c>
      <c r="D101" s="17" t="s">
        <v>565</v>
      </c>
      <c r="E101" s="17" t="s">
        <v>566</v>
      </c>
      <c r="F101" s="17" t="s">
        <v>567</v>
      </c>
      <c r="G101" s="17" t="s">
        <v>568</v>
      </c>
      <c r="H101" s="17" t="s">
        <v>569</v>
      </c>
      <c r="I101" s="18">
        <v>50000</v>
      </c>
    </row>
    <row r="102" spans="1:9" ht="12.75" customHeight="1" x14ac:dyDescent="0.2">
      <c r="A102" s="16">
        <v>41977</v>
      </c>
      <c r="B102" s="17" t="s">
        <v>570</v>
      </c>
      <c r="C102" s="17" t="s">
        <v>14</v>
      </c>
      <c r="D102" s="17" t="s">
        <v>330</v>
      </c>
      <c r="E102" s="17" t="s">
        <v>331</v>
      </c>
      <c r="F102" s="17" t="s">
        <v>332</v>
      </c>
      <c r="G102" s="17" t="s">
        <v>70</v>
      </c>
      <c r="H102" s="17" t="s">
        <v>571</v>
      </c>
      <c r="I102" s="18">
        <v>8000</v>
      </c>
    </row>
    <row r="103" spans="1:9" ht="12.75" customHeight="1" x14ac:dyDescent="0.2">
      <c r="A103" s="16">
        <v>41977</v>
      </c>
      <c r="B103" s="17" t="s">
        <v>572</v>
      </c>
      <c r="C103" s="17" t="s">
        <v>12</v>
      </c>
      <c r="D103" s="17" t="s">
        <v>573</v>
      </c>
      <c r="E103" s="17" t="s">
        <v>574</v>
      </c>
      <c r="F103" s="17" t="s">
        <v>575</v>
      </c>
      <c r="G103" s="17" t="s">
        <v>576</v>
      </c>
      <c r="H103" s="17" t="s">
        <v>577</v>
      </c>
      <c r="I103" s="18">
        <v>7000</v>
      </c>
    </row>
    <row r="104" spans="1:9" ht="12.75" customHeight="1" x14ac:dyDescent="0.2">
      <c r="A104" s="16">
        <v>41977</v>
      </c>
      <c r="B104" s="17" t="s">
        <v>578</v>
      </c>
      <c r="C104" s="17" t="s">
        <v>62</v>
      </c>
      <c r="D104" s="17" t="s">
        <v>579</v>
      </c>
      <c r="E104" s="17" t="s">
        <v>580</v>
      </c>
      <c r="F104" s="17" t="s">
        <v>581</v>
      </c>
      <c r="G104" s="17" t="s">
        <v>37</v>
      </c>
      <c r="H104" s="17" t="s">
        <v>582</v>
      </c>
      <c r="I104" s="18">
        <v>1654</v>
      </c>
    </row>
    <row r="105" spans="1:9" ht="12.75" customHeight="1" x14ac:dyDescent="0.2">
      <c r="A105" s="16">
        <v>41977</v>
      </c>
      <c r="B105" s="17" t="s">
        <v>583</v>
      </c>
      <c r="C105" s="17" t="s">
        <v>12</v>
      </c>
      <c r="D105" s="17" t="s">
        <v>584</v>
      </c>
      <c r="E105" s="17" t="s">
        <v>585</v>
      </c>
      <c r="F105" s="17" t="s">
        <v>586</v>
      </c>
      <c r="G105" s="17" t="s">
        <v>587</v>
      </c>
      <c r="H105" s="17" t="s">
        <v>588</v>
      </c>
      <c r="I105" s="18">
        <v>4500</v>
      </c>
    </row>
    <row r="106" spans="1:9" ht="12.75" customHeight="1" x14ac:dyDescent="0.2">
      <c r="A106" s="16">
        <v>41977</v>
      </c>
      <c r="B106" s="17" t="s">
        <v>589</v>
      </c>
      <c r="C106" s="17" t="s">
        <v>34</v>
      </c>
      <c r="D106" s="17" t="s">
        <v>590</v>
      </c>
      <c r="E106" s="17" t="s">
        <v>591</v>
      </c>
      <c r="F106" s="17" t="s">
        <v>592</v>
      </c>
      <c r="G106" s="17" t="s">
        <v>80</v>
      </c>
      <c r="H106" s="17" t="s">
        <v>593</v>
      </c>
      <c r="I106" s="18">
        <v>500</v>
      </c>
    </row>
    <row r="107" spans="1:9" ht="12.75" customHeight="1" x14ac:dyDescent="0.2">
      <c r="A107" s="16">
        <v>41981</v>
      </c>
      <c r="B107" s="17" t="s">
        <v>594</v>
      </c>
      <c r="C107" s="17" t="s">
        <v>34</v>
      </c>
      <c r="D107" s="17" t="s">
        <v>595</v>
      </c>
      <c r="E107" s="17" t="s">
        <v>596</v>
      </c>
      <c r="F107" s="17" t="s">
        <v>597</v>
      </c>
      <c r="G107" s="17" t="s">
        <v>598</v>
      </c>
      <c r="H107" s="17" t="s">
        <v>48</v>
      </c>
      <c r="I107" s="18">
        <v>17000</v>
      </c>
    </row>
    <row r="108" spans="1:9" ht="12.75" customHeight="1" x14ac:dyDescent="0.2">
      <c r="A108" s="16">
        <v>41976</v>
      </c>
      <c r="B108" s="17" t="s">
        <v>599</v>
      </c>
      <c r="C108" s="17" t="s">
        <v>20</v>
      </c>
      <c r="D108" s="17" t="s">
        <v>600</v>
      </c>
      <c r="E108" s="17" t="s">
        <v>601</v>
      </c>
      <c r="F108" s="17" t="s">
        <v>602</v>
      </c>
      <c r="G108" s="17" t="s">
        <v>55</v>
      </c>
      <c r="H108" s="17" t="s">
        <v>59</v>
      </c>
      <c r="I108" s="18">
        <v>1538</v>
      </c>
    </row>
    <row r="109" spans="1:9" ht="12.75" customHeight="1" x14ac:dyDescent="0.2">
      <c r="A109" s="16">
        <v>41978</v>
      </c>
      <c r="B109" s="17" t="s">
        <v>603</v>
      </c>
      <c r="C109" s="17" t="s">
        <v>14</v>
      </c>
      <c r="D109" s="17" t="s">
        <v>604</v>
      </c>
      <c r="E109" s="17" t="s">
        <v>605</v>
      </c>
      <c r="F109" s="17" t="s">
        <v>606</v>
      </c>
      <c r="G109" s="17" t="s">
        <v>607</v>
      </c>
      <c r="H109" s="17" t="s">
        <v>608</v>
      </c>
      <c r="I109" s="18">
        <v>37000</v>
      </c>
    </row>
    <row r="110" spans="1:9" ht="12.75" customHeight="1" x14ac:dyDescent="0.2">
      <c r="A110" s="16">
        <v>41978</v>
      </c>
      <c r="B110" s="17" t="s">
        <v>609</v>
      </c>
      <c r="C110" s="17" t="s">
        <v>17</v>
      </c>
      <c r="D110" s="17" t="s">
        <v>610</v>
      </c>
      <c r="E110" s="17" t="s">
        <v>611</v>
      </c>
      <c r="F110" s="17" t="s">
        <v>612</v>
      </c>
      <c r="G110" s="17" t="s">
        <v>613</v>
      </c>
      <c r="H110" s="17" t="s">
        <v>614</v>
      </c>
      <c r="I110" s="18">
        <v>21497</v>
      </c>
    </row>
    <row r="111" spans="1:9" ht="12.75" customHeight="1" x14ac:dyDescent="0.2">
      <c r="A111" s="16">
        <v>41996</v>
      </c>
      <c r="B111" s="17" t="s">
        <v>615</v>
      </c>
      <c r="C111" s="17" t="s">
        <v>18</v>
      </c>
      <c r="D111" s="17" t="s">
        <v>616</v>
      </c>
      <c r="E111" s="17" t="s">
        <v>617</v>
      </c>
      <c r="F111" s="17" t="s">
        <v>618</v>
      </c>
      <c r="G111" s="17" t="s">
        <v>452</v>
      </c>
      <c r="H111" s="17" t="s">
        <v>619</v>
      </c>
      <c r="I111" s="18">
        <v>2619140</v>
      </c>
    </row>
    <row r="112" spans="1:9" ht="12.75" customHeight="1" x14ac:dyDescent="0.2">
      <c r="A112" s="16">
        <v>41981</v>
      </c>
      <c r="B112" s="17" t="s">
        <v>620</v>
      </c>
      <c r="C112" s="17" t="s">
        <v>41</v>
      </c>
      <c r="D112" s="17" t="s">
        <v>621</v>
      </c>
      <c r="E112" s="17" t="s">
        <v>622</v>
      </c>
      <c r="F112" s="17" t="s">
        <v>623</v>
      </c>
      <c r="G112" s="17" t="s">
        <v>613</v>
      </c>
      <c r="H112" s="17" t="s">
        <v>624</v>
      </c>
      <c r="I112" s="18">
        <v>11833</v>
      </c>
    </row>
    <row r="113" spans="1:9" x14ac:dyDescent="0.2">
      <c r="A113" s="16">
        <v>41992</v>
      </c>
      <c r="B113" s="17" t="s">
        <v>625</v>
      </c>
      <c r="C113" s="17" t="s">
        <v>16</v>
      </c>
      <c r="D113" s="17" t="s">
        <v>626</v>
      </c>
      <c r="E113" s="17" t="s">
        <v>627</v>
      </c>
      <c r="F113" s="17" t="s">
        <v>628</v>
      </c>
      <c r="G113" s="17" t="s">
        <v>630</v>
      </c>
      <c r="H113" s="17" t="s">
        <v>629</v>
      </c>
      <c r="I113" s="18">
        <v>45000</v>
      </c>
    </row>
    <row r="114" spans="1:9" ht="12.75" customHeight="1" x14ac:dyDescent="0.2">
      <c r="A114" s="16">
        <v>41992</v>
      </c>
      <c r="B114" s="17" t="s">
        <v>631</v>
      </c>
      <c r="C114" s="17" t="s">
        <v>16</v>
      </c>
      <c r="D114" s="17" t="s">
        <v>632</v>
      </c>
      <c r="E114" s="17" t="s">
        <v>633</v>
      </c>
      <c r="F114" s="17" t="s">
        <v>634</v>
      </c>
      <c r="G114" s="17" t="s">
        <v>635</v>
      </c>
      <c r="H114" s="17" t="s">
        <v>636</v>
      </c>
      <c r="I114" s="18">
        <v>10428</v>
      </c>
    </row>
    <row r="115" spans="1:9" ht="12.75" customHeight="1" x14ac:dyDescent="0.2">
      <c r="A115" s="16">
        <v>41976</v>
      </c>
      <c r="B115" s="17" t="s">
        <v>637</v>
      </c>
      <c r="C115" s="17" t="s">
        <v>21</v>
      </c>
      <c r="D115" s="17" t="s">
        <v>638</v>
      </c>
      <c r="E115" s="17" t="s">
        <v>639</v>
      </c>
      <c r="F115" s="17" t="s">
        <v>640</v>
      </c>
      <c r="G115" s="17" t="s">
        <v>641</v>
      </c>
      <c r="H115" s="17" t="s">
        <v>642</v>
      </c>
      <c r="I115" s="18">
        <v>20000</v>
      </c>
    </row>
    <row r="116" spans="1:9" ht="12.75" customHeight="1" x14ac:dyDescent="0.2">
      <c r="A116" s="16">
        <v>41982</v>
      </c>
      <c r="B116" s="17" t="s">
        <v>643</v>
      </c>
      <c r="C116" s="17" t="s">
        <v>33</v>
      </c>
      <c r="D116" s="17" t="s">
        <v>644</v>
      </c>
      <c r="E116" s="17" t="s">
        <v>645</v>
      </c>
      <c r="F116" s="17" t="s">
        <v>646</v>
      </c>
      <c r="G116" s="17" t="s">
        <v>55</v>
      </c>
      <c r="H116" s="17" t="s">
        <v>31</v>
      </c>
      <c r="I116" s="18">
        <v>41500</v>
      </c>
    </row>
    <row r="117" spans="1:9" ht="12.75" customHeight="1" x14ac:dyDescent="0.2">
      <c r="A117" s="16">
        <v>41982</v>
      </c>
      <c r="B117" s="17" t="s">
        <v>647</v>
      </c>
      <c r="C117" s="17" t="s">
        <v>12</v>
      </c>
      <c r="D117" s="17" t="s">
        <v>648</v>
      </c>
      <c r="E117" s="17" t="s">
        <v>649</v>
      </c>
      <c r="F117" s="17" t="s">
        <v>650</v>
      </c>
      <c r="G117" s="17" t="s">
        <v>85</v>
      </c>
      <c r="H117" s="17" t="s">
        <v>651</v>
      </c>
      <c r="I117" s="18">
        <v>5000</v>
      </c>
    </row>
    <row r="118" spans="1:9" x14ac:dyDescent="0.2">
      <c r="A118" s="16">
        <v>41982</v>
      </c>
      <c r="B118" s="17" t="s">
        <v>652</v>
      </c>
      <c r="C118" s="17" t="s">
        <v>50</v>
      </c>
      <c r="D118" s="17" t="s">
        <v>653</v>
      </c>
      <c r="E118" s="17" t="s">
        <v>654</v>
      </c>
      <c r="F118" s="17" t="s">
        <v>655</v>
      </c>
      <c r="G118" s="17" t="s">
        <v>656</v>
      </c>
      <c r="H118" s="17" t="s">
        <v>657</v>
      </c>
      <c r="I118" s="18">
        <v>5000</v>
      </c>
    </row>
    <row r="119" spans="1:9" ht="12.75" customHeight="1" x14ac:dyDescent="0.2">
      <c r="A119" s="16">
        <v>41976</v>
      </c>
      <c r="B119" s="17" t="s">
        <v>658</v>
      </c>
      <c r="C119" s="17" t="s">
        <v>50</v>
      </c>
      <c r="D119" s="17" t="s">
        <v>659</v>
      </c>
      <c r="E119" s="17" t="s">
        <v>660</v>
      </c>
      <c r="F119" s="17" t="s">
        <v>547</v>
      </c>
      <c r="G119" s="17" t="s">
        <v>46</v>
      </c>
      <c r="H119" s="17" t="s">
        <v>76</v>
      </c>
      <c r="I119" s="18">
        <v>864</v>
      </c>
    </row>
    <row r="120" spans="1:9" ht="12.75" customHeight="1" x14ac:dyDescent="0.2">
      <c r="A120" s="16">
        <v>41983</v>
      </c>
      <c r="B120" s="17" t="s">
        <v>661</v>
      </c>
      <c r="C120" s="17" t="s">
        <v>25</v>
      </c>
      <c r="D120" s="17" t="s">
        <v>662</v>
      </c>
      <c r="E120" s="17" t="s">
        <v>663</v>
      </c>
      <c r="F120" s="17" t="s">
        <v>664</v>
      </c>
      <c r="G120" s="17" t="s">
        <v>665</v>
      </c>
      <c r="H120" s="17" t="s">
        <v>666</v>
      </c>
      <c r="I120" s="18">
        <v>22000</v>
      </c>
    </row>
    <row r="121" spans="1:9" x14ac:dyDescent="0.2">
      <c r="A121" s="16">
        <v>41982</v>
      </c>
      <c r="B121" s="17" t="s">
        <v>667</v>
      </c>
      <c r="C121" s="17" t="s">
        <v>13</v>
      </c>
      <c r="D121" s="17" t="s">
        <v>668</v>
      </c>
      <c r="E121" s="17" t="s">
        <v>669</v>
      </c>
      <c r="F121" s="17" t="s">
        <v>670</v>
      </c>
      <c r="G121" s="17" t="s">
        <v>74</v>
      </c>
      <c r="H121" s="17" t="s">
        <v>671</v>
      </c>
      <c r="I121" s="18">
        <v>6500</v>
      </c>
    </row>
    <row r="122" spans="1:9" ht="12.75" customHeight="1" x14ac:dyDescent="0.2">
      <c r="A122" s="16">
        <v>41982</v>
      </c>
      <c r="B122" s="17" t="s">
        <v>672</v>
      </c>
      <c r="C122" s="17" t="s">
        <v>16</v>
      </c>
      <c r="D122" s="17" t="s">
        <v>673</v>
      </c>
      <c r="E122" s="17" t="s">
        <v>674</v>
      </c>
      <c r="F122" s="17" t="s">
        <v>675</v>
      </c>
      <c r="G122" s="17" t="s">
        <v>55</v>
      </c>
      <c r="H122" s="17" t="s">
        <v>39</v>
      </c>
      <c r="I122" s="18">
        <v>8000</v>
      </c>
    </row>
    <row r="123" spans="1:9" ht="12.75" customHeight="1" x14ac:dyDescent="0.2">
      <c r="A123" s="16">
        <v>41983</v>
      </c>
      <c r="B123" s="17" t="s">
        <v>676</v>
      </c>
      <c r="C123" s="17" t="s">
        <v>15</v>
      </c>
      <c r="D123" s="17" t="s">
        <v>677</v>
      </c>
      <c r="E123" s="17" t="s">
        <v>678</v>
      </c>
      <c r="F123" s="17" t="s">
        <v>679</v>
      </c>
      <c r="G123" s="17" t="s">
        <v>680</v>
      </c>
      <c r="H123" s="17" t="s">
        <v>681</v>
      </c>
      <c r="I123" s="18">
        <v>60000</v>
      </c>
    </row>
    <row r="124" spans="1:9" ht="12.75" customHeight="1" x14ac:dyDescent="0.2">
      <c r="A124" s="16">
        <v>41983</v>
      </c>
      <c r="B124" s="17" t="s">
        <v>682</v>
      </c>
      <c r="C124" s="17" t="s">
        <v>29</v>
      </c>
      <c r="D124" s="17" t="s">
        <v>683</v>
      </c>
      <c r="E124" s="17" t="s">
        <v>684</v>
      </c>
      <c r="F124" s="17" t="s">
        <v>60</v>
      </c>
      <c r="G124" s="17" t="s">
        <v>46</v>
      </c>
      <c r="H124" s="17" t="s">
        <v>685</v>
      </c>
      <c r="I124" s="18">
        <v>3224</v>
      </c>
    </row>
    <row r="125" spans="1:9" x14ac:dyDescent="0.2">
      <c r="A125" s="16">
        <v>41984</v>
      </c>
      <c r="B125" s="17" t="s">
        <v>686</v>
      </c>
      <c r="C125" s="17" t="s">
        <v>29</v>
      </c>
      <c r="D125" s="17" t="s">
        <v>687</v>
      </c>
      <c r="E125" s="17" t="s">
        <v>688</v>
      </c>
      <c r="F125" s="17" t="s">
        <v>689</v>
      </c>
      <c r="G125" s="17" t="s">
        <v>690</v>
      </c>
      <c r="H125" s="17" t="s">
        <v>489</v>
      </c>
      <c r="I125" s="18">
        <v>15000</v>
      </c>
    </row>
    <row r="126" spans="1:9" x14ac:dyDescent="0.2">
      <c r="A126" s="16">
        <v>41988</v>
      </c>
      <c r="B126" s="17" t="s">
        <v>691</v>
      </c>
      <c r="C126" s="17" t="s">
        <v>35</v>
      </c>
      <c r="D126" s="17" t="s">
        <v>692</v>
      </c>
      <c r="E126" s="17" t="s">
        <v>693</v>
      </c>
      <c r="F126" s="17" t="s">
        <v>694</v>
      </c>
      <c r="G126" s="17" t="s">
        <v>696</v>
      </c>
      <c r="H126" s="17" t="s">
        <v>695</v>
      </c>
      <c r="I126" s="18">
        <v>2475</v>
      </c>
    </row>
    <row r="127" spans="1:9" x14ac:dyDescent="0.2">
      <c r="A127" s="16">
        <v>41983</v>
      </c>
      <c r="B127" s="17" t="s">
        <v>697</v>
      </c>
      <c r="C127" s="17" t="s">
        <v>12</v>
      </c>
      <c r="D127" s="17" t="s">
        <v>88</v>
      </c>
      <c r="E127" s="17" t="s">
        <v>89</v>
      </c>
      <c r="F127" s="17" t="s">
        <v>60</v>
      </c>
      <c r="G127" s="17" t="s">
        <v>46</v>
      </c>
      <c r="H127" s="17" t="s">
        <v>76</v>
      </c>
      <c r="I127" s="18">
        <v>1806</v>
      </c>
    </row>
    <row r="128" spans="1:9" x14ac:dyDescent="0.2">
      <c r="A128" s="16">
        <v>41985</v>
      </c>
      <c r="B128" s="17" t="s">
        <v>698</v>
      </c>
      <c r="C128" s="17" t="s">
        <v>27</v>
      </c>
      <c r="D128" s="17" t="s">
        <v>699</v>
      </c>
      <c r="E128" s="17" t="s">
        <v>700</v>
      </c>
      <c r="F128" s="17" t="s">
        <v>701</v>
      </c>
      <c r="G128" s="17" t="s">
        <v>37</v>
      </c>
      <c r="H128" s="17" t="s">
        <v>702</v>
      </c>
      <c r="I128" s="18">
        <v>1130</v>
      </c>
    </row>
    <row r="129" spans="1:9" x14ac:dyDescent="0.2">
      <c r="A129" s="16">
        <v>41989</v>
      </c>
      <c r="B129" s="17" t="s">
        <v>703</v>
      </c>
      <c r="C129" s="17" t="s">
        <v>29</v>
      </c>
      <c r="D129" s="17" t="s">
        <v>704</v>
      </c>
      <c r="E129" s="17" t="s">
        <v>705</v>
      </c>
      <c r="F129" s="17" t="s">
        <v>706</v>
      </c>
      <c r="G129" s="17" t="s">
        <v>707</v>
      </c>
      <c r="H129" s="17" t="s">
        <v>708</v>
      </c>
      <c r="I129" s="18">
        <v>6800</v>
      </c>
    </row>
    <row r="130" spans="1:9" x14ac:dyDescent="0.2">
      <c r="A130" s="16">
        <v>41989</v>
      </c>
      <c r="B130" s="17" t="s">
        <v>709</v>
      </c>
      <c r="C130" s="17" t="s">
        <v>20</v>
      </c>
      <c r="D130" s="17" t="s">
        <v>710</v>
      </c>
      <c r="E130" s="17" t="s">
        <v>711</v>
      </c>
      <c r="F130" s="17" t="s">
        <v>712</v>
      </c>
      <c r="G130" s="17" t="s">
        <v>713</v>
      </c>
      <c r="H130" s="17" t="s">
        <v>714</v>
      </c>
      <c r="I130" s="18">
        <v>6500</v>
      </c>
    </row>
    <row r="131" spans="1:9" x14ac:dyDescent="0.2">
      <c r="A131" s="16">
        <v>41982</v>
      </c>
      <c r="B131" s="17" t="s">
        <v>715</v>
      </c>
      <c r="C131" s="17" t="s">
        <v>16</v>
      </c>
      <c r="D131" s="17" t="s">
        <v>716</v>
      </c>
      <c r="E131" s="17" t="s">
        <v>717</v>
      </c>
      <c r="F131" s="17" t="s">
        <v>718</v>
      </c>
      <c r="G131" s="17" t="s">
        <v>55</v>
      </c>
      <c r="H131" s="17" t="s">
        <v>31</v>
      </c>
      <c r="I131" s="18">
        <v>6612</v>
      </c>
    </row>
    <row r="132" spans="1:9" x14ac:dyDescent="0.2">
      <c r="A132" s="16">
        <v>41982</v>
      </c>
      <c r="B132" s="17" t="s">
        <v>719</v>
      </c>
      <c r="C132" s="17" t="s">
        <v>16</v>
      </c>
      <c r="D132" s="17" t="s">
        <v>720</v>
      </c>
      <c r="E132" s="17" t="s">
        <v>721</v>
      </c>
      <c r="F132" s="17" t="s">
        <v>722</v>
      </c>
      <c r="G132" s="17" t="s">
        <v>723</v>
      </c>
      <c r="H132" s="17" t="s">
        <v>489</v>
      </c>
      <c r="I132" s="18">
        <v>10000</v>
      </c>
    </row>
    <row r="133" spans="1:9" x14ac:dyDescent="0.2">
      <c r="A133" s="16">
        <v>41982</v>
      </c>
      <c r="B133" s="17" t="s">
        <v>724</v>
      </c>
      <c r="C133" s="17" t="s">
        <v>50</v>
      </c>
      <c r="D133" s="17" t="s">
        <v>725</v>
      </c>
      <c r="E133" s="17" t="s">
        <v>726</v>
      </c>
      <c r="F133" s="17" t="s">
        <v>727</v>
      </c>
      <c r="G133" s="17" t="s">
        <v>728</v>
      </c>
      <c r="H133" s="17" t="s">
        <v>729</v>
      </c>
      <c r="I133" s="18">
        <v>30000</v>
      </c>
    </row>
    <row r="134" spans="1:9" x14ac:dyDescent="0.2">
      <c r="A134" s="16">
        <v>41983</v>
      </c>
      <c r="B134" s="17" t="s">
        <v>730</v>
      </c>
      <c r="C134" s="17" t="s">
        <v>22</v>
      </c>
      <c r="D134" s="17" t="s">
        <v>731</v>
      </c>
      <c r="E134" s="17" t="s">
        <v>732</v>
      </c>
      <c r="F134" s="17" t="s">
        <v>733</v>
      </c>
      <c r="G134" s="17" t="s">
        <v>734</v>
      </c>
      <c r="H134" s="17" t="s">
        <v>735</v>
      </c>
      <c r="I134" s="18">
        <v>1200</v>
      </c>
    </row>
    <row r="135" spans="1:9" x14ac:dyDescent="0.2">
      <c r="A135" s="16">
        <v>41983</v>
      </c>
      <c r="B135" s="17" t="s">
        <v>736</v>
      </c>
      <c r="C135" s="17" t="s">
        <v>35</v>
      </c>
      <c r="D135" s="17" t="s">
        <v>737</v>
      </c>
      <c r="E135" s="17" t="s">
        <v>738</v>
      </c>
      <c r="F135" s="17" t="s">
        <v>739</v>
      </c>
      <c r="G135" s="17" t="s">
        <v>740</v>
      </c>
      <c r="H135" s="17" t="s">
        <v>741</v>
      </c>
      <c r="I135" s="18">
        <v>15000</v>
      </c>
    </row>
    <row r="136" spans="1:9" x14ac:dyDescent="0.2">
      <c r="A136" s="16">
        <v>41983</v>
      </c>
      <c r="B136" s="17" t="s">
        <v>742</v>
      </c>
      <c r="C136" s="17" t="s">
        <v>21</v>
      </c>
      <c r="D136" s="17" t="s">
        <v>743</v>
      </c>
      <c r="E136" s="17" t="s">
        <v>744</v>
      </c>
      <c r="F136" s="17" t="s">
        <v>745</v>
      </c>
      <c r="G136" s="17" t="s">
        <v>46</v>
      </c>
      <c r="H136" s="17" t="s">
        <v>31</v>
      </c>
      <c r="I136" s="18">
        <v>312</v>
      </c>
    </row>
    <row r="137" spans="1:9" x14ac:dyDescent="0.2">
      <c r="A137" s="16">
        <v>41983</v>
      </c>
      <c r="B137" s="17" t="s">
        <v>746</v>
      </c>
      <c r="C137" s="17" t="s">
        <v>29</v>
      </c>
      <c r="D137" s="17" t="s">
        <v>86</v>
      </c>
      <c r="E137" s="17" t="s">
        <v>87</v>
      </c>
      <c r="F137" s="17" t="s">
        <v>60</v>
      </c>
      <c r="G137" s="17" t="s">
        <v>46</v>
      </c>
      <c r="H137" s="17" t="s">
        <v>685</v>
      </c>
      <c r="I137" s="18">
        <v>4464</v>
      </c>
    </row>
    <row r="138" spans="1:9" x14ac:dyDescent="0.2">
      <c r="A138" s="16">
        <v>41985</v>
      </c>
      <c r="B138" s="17" t="s">
        <v>747</v>
      </c>
      <c r="C138" s="17" t="s">
        <v>29</v>
      </c>
      <c r="D138" s="17" t="s">
        <v>748</v>
      </c>
      <c r="E138" s="17" t="s">
        <v>749</v>
      </c>
      <c r="F138" s="17" t="s">
        <v>750</v>
      </c>
      <c r="G138" s="17" t="s">
        <v>67</v>
      </c>
      <c r="H138" s="17" t="s">
        <v>78</v>
      </c>
      <c r="I138" s="18">
        <v>7200</v>
      </c>
    </row>
    <row r="139" spans="1:9" x14ac:dyDescent="0.2">
      <c r="A139" s="16">
        <v>41984</v>
      </c>
      <c r="B139" s="17" t="s">
        <v>751</v>
      </c>
      <c r="C139" s="17" t="s">
        <v>32</v>
      </c>
      <c r="D139" s="17" t="s">
        <v>752</v>
      </c>
      <c r="E139" s="17" t="s">
        <v>753</v>
      </c>
      <c r="F139" s="17" t="s">
        <v>754</v>
      </c>
      <c r="G139" s="17" t="s">
        <v>755</v>
      </c>
      <c r="H139" s="17" t="s">
        <v>756</v>
      </c>
      <c r="I139" s="18">
        <v>10000</v>
      </c>
    </row>
    <row r="140" spans="1:9" x14ac:dyDescent="0.2">
      <c r="A140" s="16">
        <v>41982</v>
      </c>
      <c r="B140" s="17" t="s">
        <v>757</v>
      </c>
      <c r="C140" s="17" t="s">
        <v>62</v>
      </c>
      <c r="D140" s="17" t="s">
        <v>758</v>
      </c>
      <c r="E140" s="17" t="s">
        <v>759</v>
      </c>
      <c r="F140" s="17" t="s">
        <v>760</v>
      </c>
      <c r="G140" s="17" t="s">
        <v>377</v>
      </c>
      <c r="H140" s="17" t="s">
        <v>761</v>
      </c>
      <c r="I140" s="18">
        <v>5500</v>
      </c>
    </row>
    <row r="141" spans="1:9" x14ac:dyDescent="0.2">
      <c r="A141" s="16">
        <v>41992</v>
      </c>
      <c r="B141" s="17" t="s">
        <v>762</v>
      </c>
      <c r="C141" s="17" t="s">
        <v>13</v>
      </c>
      <c r="D141" s="17" t="s">
        <v>763</v>
      </c>
      <c r="E141" s="17" t="s">
        <v>764</v>
      </c>
      <c r="F141" s="17" t="s">
        <v>765</v>
      </c>
      <c r="G141" s="17" t="s">
        <v>766</v>
      </c>
      <c r="H141" s="17" t="s">
        <v>767</v>
      </c>
      <c r="I141" s="18">
        <v>10000</v>
      </c>
    </row>
    <row r="142" spans="1:9" x14ac:dyDescent="0.2">
      <c r="A142" s="16">
        <v>41984</v>
      </c>
      <c r="B142" s="17" t="s">
        <v>768</v>
      </c>
      <c r="C142" s="17" t="s">
        <v>18</v>
      </c>
      <c r="D142" s="17" t="s">
        <v>356</v>
      </c>
      <c r="E142" s="17" t="s">
        <v>357</v>
      </c>
      <c r="F142" s="17" t="s">
        <v>358</v>
      </c>
      <c r="G142" s="17" t="s">
        <v>770</v>
      </c>
      <c r="H142" s="17" t="s">
        <v>769</v>
      </c>
      <c r="I142" s="18">
        <v>14660</v>
      </c>
    </row>
    <row r="143" spans="1:9" x14ac:dyDescent="0.2">
      <c r="A143" s="16">
        <v>41983</v>
      </c>
      <c r="B143" s="17" t="s">
        <v>771</v>
      </c>
      <c r="C143" s="17" t="s">
        <v>32</v>
      </c>
      <c r="D143" s="17" t="s">
        <v>96</v>
      </c>
      <c r="E143" s="17" t="s">
        <v>97</v>
      </c>
      <c r="F143" s="17" t="s">
        <v>60</v>
      </c>
      <c r="G143" s="17" t="s">
        <v>46</v>
      </c>
      <c r="H143" s="17" t="s">
        <v>685</v>
      </c>
      <c r="I143" s="18">
        <v>6073</v>
      </c>
    </row>
    <row r="144" spans="1:9" x14ac:dyDescent="0.2">
      <c r="A144" s="16">
        <v>41985</v>
      </c>
      <c r="B144" s="17" t="s">
        <v>772</v>
      </c>
      <c r="C144" s="17" t="s">
        <v>12</v>
      </c>
      <c r="D144" s="17" t="s">
        <v>773</v>
      </c>
      <c r="E144" s="17" t="s">
        <v>774</v>
      </c>
      <c r="F144" s="17" t="s">
        <v>775</v>
      </c>
      <c r="G144" s="17" t="s">
        <v>67</v>
      </c>
      <c r="H144" s="17" t="s">
        <v>53</v>
      </c>
      <c r="I144" s="18">
        <v>19000</v>
      </c>
    </row>
    <row r="145" spans="1:9" x14ac:dyDescent="0.2">
      <c r="A145" s="16">
        <v>41985</v>
      </c>
      <c r="B145" s="17" t="s">
        <v>776</v>
      </c>
      <c r="C145" s="17" t="s">
        <v>35</v>
      </c>
      <c r="D145" s="17" t="s">
        <v>777</v>
      </c>
      <c r="E145" s="17" t="s">
        <v>778</v>
      </c>
      <c r="F145" s="17" t="s">
        <v>640</v>
      </c>
      <c r="G145" s="17" t="s">
        <v>641</v>
      </c>
      <c r="H145" s="17" t="s">
        <v>779</v>
      </c>
      <c r="I145" s="18">
        <v>25000</v>
      </c>
    </row>
    <row r="146" spans="1:9" x14ac:dyDescent="0.2">
      <c r="A146" s="16">
        <v>41984</v>
      </c>
      <c r="B146" s="17" t="s">
        <v>780</v>
      </c>
      <c r="C146" s="17" t="s">
        <v>16</v>
      </c>
      <c r="D146" s="17" t="s">
        <v>781</v>
      </c>
      <c r="E146" s="17" t="s">
        <v>782</v>
      </c>
      <c r="F146" s="17" t="s">
        <v>77</v>
      </c>
      <c r="G146" s="17" t="s">
        <v>45</v>
      </c>
      <c r="H146" s="17" t="s">
        <v>783</v>
      </c>
      <c r="I146" s="18">
        <v>25000</v>
      </c>
    </row>
    <row r="147" spans="1:9" x14ac:dyDescent="0.2">
      <c r="A147" s="16">
        <v>41990</v>
      </c>
      <c r="B147" s="17" t="s">
        <v>784</v>
      </c>
      <c r="C147" s="17" t="s">
        <v>20</v>
      </c>
      <c r="D147" s="17" t="s">
        <v>785</v>
      </c>
      <c r="E147" s="17" t="s">
        <v>786</v>
      </c>
      <c r="F147" s="17" t="s">
        <v>787</v>
      </c>
      <c r="G147" s="17" t="s">
        <v>30</v>
      </c>
      <c r="H147" s="17" t="s">
        <v>79</v>
      </c>
      <c r="I147" s="18">
        <v>5219</v>
      </c>
    </row>
    <row r="148" spans="1:9" x14ac:dyDescent="0.2">
      <c r="A148" s="16">
        <v>41984</v>
      </c>
      <c r="B148" s="17" t="s">
        <v>788</v>
      </c>
      <c r="C148" s="17" t="s">
        <v>16</v>
      </c>
      <c r="D148" s="17" t="s">
        <v>789</v>
      </c>
      <c r="E148" s="17" t="s">
        <v>790</v>
      </c>
      <c r="F148" s="17" t="s">
        <v>791</v>
      </c>
      <c r="G148" s="17" t="s">
        <v>792</v>
      </c>
      <c r="H148" s="17" t="s">
        <v>793</v>
      </c>
      <c r="I148" s="18">
        <v>30000</v>
      </c>
    </row>
    <row r="149" spans="1:9" x14ac:dyDescent="0.2">
      <c r="A149" s="16">
        <v>41985</v>
      </c>
      <c r="B149" s="17" t="s">
        <v>794</v>
      </c>
      <c r="C149" s="17" t="s">
        <v>27</v>
      </c>
      <c r="D149" s="17" t="s">
        <v>795</v>
      </c>
      <c r="E149" s="17" t="s">
        <v>796</v>
      </c>
      <c r="F149" s="17" t="s">
        <v>797</v>
      </c>
      <c r="G149" s="17" t="s">
        <v>798</v>
      </c>
      <c r="H149" s="17" t="s">
        <v>489</v>
      </c>
      <c r="I149" s="18">
        <v>45000</v>
      </c>
    </row>
    <row r="150" spans="1:9" x14ac:dyDescent="0.2">
      <c r="A150" s="16">
        <v>41985</v>
      </c>
      <c r="B150" s="17" t="s">
        <v>799</v>
      </c>
      <c r="C150" s="17" t="s">
        <v>21</v>
      </c>
      <c r="D150" s="17" t="s">
        <v>800</v>
      </c>
      <c r="E150" s="17" t="s">
        <v>801</v>
      </c>
      <c r="F150" s="17" t="s">
        <v>802</v>
      </c>
      <c r="G150" s="17" t="s">
        <v>37</v>
      </c>
      <c r="H150" s="17" t="s">
        <v>31</v>
      </c>
      <c r="I150" s="18">
        <v>7500</v>
      </c>
    </row>
    <row r="151" spans="1:9" x14ac:dyDescent="0.2">
      <c r="A151" s="16">
        <v>41985</v>
      </c>
      <c r="B151" s="17" t="s">
        <v>803</v>
      </c>
      <c r="C151" s="17" t="s">
        <v>16</v>
      </c>
      <c r="D151" s="17" t="s">
        <v>804</v>
      </c>
      <c r="E151" s="17" t="s">
        <v>805</v>
      </c>
      <c r="F151" s="17" t="s">
        <v>806</v>
      </c>
      <c r="G151" s="17" t="s">
        <v>807</v>
      </c>
      <c r="H151" s="17" t="s">
        <v>808</v>
      </c>
      <c r="I151" s="18">
        <v>25000</v>
      </c>
    </row>
    <row r="152" spans="1:9" x14ac:dyDescent="0.2">
      <c r="A152" s="16">
        <v>41985</v>
      </c>
      <c r="B152" s="17" t="s">
        <v>809</v>
      </c>
      <c r="C152" s="17" t="s">
        <v>35</v>
      </c>
      <c r="D152" s="17" t="s">
        <v>810</v>
      </c>
      <c r="E152" s="17" t="s">
        <v>811</v>
      </c>
      <c r="F152" s="17" t="s">
        <v>640</v>
      </c>
      <c r="G152" s="17" t="s">
        <v>641</v>
      </c>
      <c r="H152" s="17" t="s">
        <v>779</v>
      </c>
      <c r="I152" s="18">
        <v>20000</v>
      </c>
    </row>
    <row r="153" spans="1:9" x14ac:dyDescent="0.2">
      <c r="A153" s="16">
        <v>41988</v>
      </c>
      <c r="B153" s="17" t="s">
        <v>812</v>
      </c>
      <c r="C153" s="17" t="s">
        <v>16</v>
      </c>
      <c r="D153" s="17" t="s">
        <v>813</v>
      </c>
      <c r="E153" s="17" t="s">
        <v>814</v>
      </c>
      <c r="F153" s="17" t="s">
        <v>815</v>
      </c>
      <c r="G153" s="17" t="s">
        <v>816</v>
      </c>
      <c r="H153" s="17" t="s">
        <v>817</v>
      </c>
      <c r="I153" s="18">
        <v>20000</v>
      </c>
    </row>
    <row r="154" spans="1:9" x14ac:dyDescent="0.2">
      <c r="A154" s="16">
        <v>41985</v>
      </c>
      <c r="B154" s="17" t="s">
        <v>818</v>
      </c>
      <c r="C154" s="17" t="s">
        <v>34</v>
      </c>
      <c r="D154" s="17" t="s">
        <v>819</v>
      </c>
      <c r="E154" s="17" t="s">
        <v>820</v>
      </c>
      <c r="F154" s="17" t="s">
        <v>821</v>
      </c>
      <c r="G154" s="17" t="s">
        <v>98</v>
      </c>
      <c r="H154" s="17" t="s">
        <v>822</v>
      </c>
      <c r="I154" s="18">
        <v>4000</v>
      </c>
    </row>
    <row r="155" spans="1:9" x14ac:dyDescent="0.2">
      <c r="A155" s="16">
        <v>41985</v>
      </c>
      <c r="B155" s="17" t="s">
        <v>823</v>
      </c>
      <c r="C155" s="17" t="s">
        <v>15</v>
      </c>
      <c r="D155" s="17" t="s">
        <v>824</v>
      </c>
      <c r="E155" s="17" t="s">
        <v>825</v>
      </c>
      <c r="F155" s="17" t="s">
        <v>826</v>
      </c>
      <c r="G155" s="17" t="s">
        <v>44</v>
      </c>
      <c r="H155" s="17" t="s">
        <v>827</v>
      </c>
      <c r="I155" s="18">
        <v>2650</v>
      </c>
    </row>
    <row r="156" spans="1:9" x14ac:dyDescent="0.2">
      <c r="A156" s="16">
        <v>41985</v>
      </c>
      <c r="B156" s="17" t="s">
        <v>828</v>
      </c>
      <c r="C156" s="17" t="s">
        <v>34</v>
      </c>
      <c r="D156" s="17" t="s">
        <v>829</v>
      </c>
      <c r="E156" s="17" t="s">
        <v>830</v>
      </c>
      <c r="F156" s="17" t="s">
        <v>831</v>
      </c>
      <c r="G156" s="17" t="s">
        <v>832</v>
      </c>
      <c r="H156" s="17" t="s">
        <v>833</v>
      </c>
      <c r="I156" s="18">
        <v>3000</v>
      </c>
    </row>
    <row r="157" spans="1:9" x14ac:dyDescent="0.2">
      <c r="A157" s="16">
        <v>41985</v>
      </c>
      <c r="B157" s="17" t="s">
        <v>834</v>
      </c>
      <c r="C157" s="17" t="s">
        <v>34</v>
      </c>
      <c r="D157" s="17" t="s">
        <v>835</v>
      </c>
      <c r="E157" s="17" t="s">
        <v>836</v>
      </c>
      <c r="F157" s="17" t="s">
        <v>837</v>
      </c>
      <c r="G157" s="17" t="s">
        <v>37</v>
      </c>
      <c r="H157" s="17" t="s">
        <v>31</v>
      </c>
      <c r="I157" s="18">
        <v>3600</v>
      </c>
    </row>
    <row r="158" spans="1:9" x14ac:dyDescent="0.2">
      <c r="A158" s="16">
        <v>41988</v>
      </c>
      <c r="B158" s="17" t="s">
        <v>838</v>
      </c>
      <c r="C158" s="17" t="s">
        <v>32</v>
      </c>
      <c r="D158" s="17" t="s">
        <v>839</v>
      </c>
      <c r="E158" s="17" t="s">
        <v>840</v>
      </c>
      <c r="F158" s="17" t="s">
        <v>520</v>
      </c>
      <c r="G158" s="17" t="s">
        <v>521</v>
      </c>
      <c r="H158" s="17" t="s">
        <v>841</v>
      </c>
      <c r="I158" s="18">
        <v>2000</v>
      </c>
    </row>
    <row r="159" spans="1:9" x14ac:dyDescent="0.2">
      <c r="A159" s="16">
        <v>41989</v>
      </c>
      <c r="B159" s="17" t="s">
        <v>842</v>
      </c>
      <c r="C159" s="17" t="s">
        <v>29</v>
      </c>
      <c r="D159" s="17" t="s">
        <v>843</v>
      </c>
      <c r="E159" s="17" t="s">
        <v>844</v>
      </c>
      <c r="F159" s="17" t="s">
        <v>845</v>
      </c>
      <c r="G159" s="17" t="s">
        <v>846</v>
      </c>
      <c r="H159" s="17" t="s">
        <v>58</v>
      </c>
      <c r="I159" s="18">
        <v>4500</v>
      </c>
    </row>
    <row r="160" spans="1:9" x14ac:dyDescent="0.2">
      <c r="A160" s="16">
        <v>41991</v>
      </c>
      <c r="B160" s="17" t="s">
        <v>847</v>
      </c>
      <c r="C160" s="17" t="s">
        <v>27</v>
      </c>
      <c r="D160" s="17" t="s">
        <v>848</v>
      </c>
      <c r="E160" s="17" t="s">
        <v>849</v>
      </c>
      <c r="F160" s="17" t="s">
        <v>850</v>
      </c>
      <c r="G160" s="17" t="s">
        <v>851</v>
      </c>
      <c r="H160" s="17" t="s">
        <v>852</v>
      </c>
      <c r="I160" s="18">
        <v>24950</v>
      </c>
    </row>
    <row r="161" spans="1:9" x14ac:dyDescent="0.2">
      <c r="A161" s="16">
        <v>41991</v>
      </c>
      <c r="B161" s="17" t="s">
        <v>853</v>
      </c>
      <c r="C161" s="17" t="s">
        <v>17</v>
      </c>
      <c r="D161" s="17" t="s">
        <v>854</v>
      </c>
      <c r="E161" s="17" t="s">
        <v>855</v>
      </c>
      <c r="F161" s="17" t="s">
        <v>856</v>
      </c>
      <c r="G161" s="17" t="s">
        <v>857</v>
      </c>
      <c r="H161" s="17" t="s">
        <v>52</v>
      </c>
      <c r="I161" s="18">
        <v>20000</v>
      </c>
    </row>
    <row r="162" spans="1:9" x14ac:dyDescent="0.2">
      <c r="A162" s="16">
        <v>41995</v>
      </c>
      <c r="B162" s="17" t="s">
        <v>858</v>
      </c>
      <c r="C162" s="17" t="s">
        <v>33</v>
      </c>
      <c r="D162" s="17" t="s">
        <v>859</v>
      </c>
      <c r="E162" s="17" t="s">
        <v>860</v>
      </c>
      <c r="F162" s="17" t="s">
        <v>861</v>
      </c>
      <c r="G162" s="17" t="s">
        <v>862</v>
      </c>
      <c r="H162" s="17" t="s">
        <v>863</v>
      </c>
      <c r="I162" s="18">
        <v>1000</v>
      </c>
    </row>
    <row r="163" spans="1:9" x14ac:dyDescent="0.2">
      <c r="A163" s="16">
        <v>41995</v>
      </c>
      <c r="B163" s="17" t="s">
        <v>864</v>
      </c>
      <c r="C163" s="17" t="s">
        <v>21</v>
      </c>
      <c r="D163" s="17" t="s">
        <v>865</v>
      </c>
      <c r="E163" s="17" t="s">
        <v>866</v>
      </c>
      <c r="F163" s="17" t="s">
        <v>867</v>
      </c>
      <c r="G163" s="17" t="s">
        <v>868</v>
      </c>
      <c r="H163" s="17" t="s">
        <v>869</v>
      </c>
      <c r="I163" s="18">
        <v>76000</v>
      </c>
    </row>
    <row r="164" spans="1:9" x14ac:dyDescent="0.2">
      <c r="A164" s="16">
        <v>41996</v>
      </c>
      <c r="B164" s="17" t="s">
        <v>870</v>
      </c>
      <c r="C164" s="17" t="s">
        <v>15</v>
      </c>
      <c r="D164" s="17" t="s">
        <v>871</v>
      </c>
      <c r="E164" s="17" t="s">
        <v>872</v>
      </c>
      <c r="F164" s="17" t="s">
        <v>873</v>
      </c>
      <c r="G164" s="17" t="s">
        <v>874</v>
      </c>
      <c r="H164" s="17" t="s">
        <v>875</v>
      </c>
      <c r="I164" s="18">
        <v>5000</v>
      </c>
    </row>
    <row r="165" spans="1:9" x14ac:dyDescent="0.2">
      <c r="A165" s="16">
        <v>41996</v>
      </c>
      <c r="B165" s="17" t="s">
        <v>876</v>
      </c>
      <c r="C165" s="17" t="s">
        <v>12</v>
      </c>
      <c r="D165" s="17" t="s">
        <v>877</v>
      </c>
      <c r="E165" s="17" t="s">
        <v>878</v>
      </c>
      <c r="F165" s="17" t="s">
        <v>879</v>
      </c>
      <c r="G165" s="17" t="s">
        <v>880</v>
      </c>
      <c r="H165" s="17" t="s">
        <v>881</v>
      </c>
      <c r="I165" s="18">
        <v>76000</v>
      </c>
    </row>
    <row r="166" spans="1:9" x14ac:dyDescent="0.2">
      <c r="A166" s="16">
        <v>41990</v>
      </c>
      <c r="B166" s="17" t="s">
        <v>882</v>
      </c>
      <c r="C166" s="17" t="s">
        <v>20</v>
      </c>
      <c r="D166" s="17" t="s">
        <v>883</v>
      </c>
      <c r="E166" s="17" t="s">
        <v>884</v>
      </c>
      <c r="F166" s="17" t="s">
        <v>885</v>
      </c>
      <c r="G166" s="17" t="s">
        <v>30</v>
      </c>
      <c r="H166" s="17" t="s">
        <v>78</v>
      </c>
      <c r="I166" s="18">
        <v>4954</v>
      </c>
    </row>
    <row r="167" spans="1:9" x14ac:dyDescent="0.2">
      <c r="A167" s="16">
        <v>41992</v>
      </c>
      <c r="B167" s="17" t="s">
        <v>886</v>
      </c>
      <c r="C167" s="17" t="s">
        <v>34</v>
      </c>
      <c r="D167" s="17" t="s">
        <v>887</v>
      </c>
      <c r="E167" s="17" t="s">
        <v>888</v>
      </c>
      <c r="F167" s="17" t="s">
        <v>889</v>
      </c>
      <c r="G167" s="17" t="s">
        <v>890</v>
      </c>
      <c r="H167" s="17" t="s">
        <v>891</v>
      </c>
      <c r="I167" s="18">
        <v>15000</v>
      </c>
    </row>
    <row r="168" spans="1:9" x14ac:dyDescent="0.2">
      <c r="A168" s="16">
        <v>42002</v>
      </c>
      <c r="B168" s="17" t="s">
        <v>892</v>
      </c>
      <c r="C168" s="17" t="s">
        <v>12</v>
      </c>
      <c r="D168" s="17" t="s">
        <v>893</v>
      </c>
      <c r="E168" s="17" t="s">
        <v>894</v>
      </c>
      <c r="F168" s="17" t="s">
        <v>895</v>
      </c>
      <c r="G168" s="17" t="s">
        <v>896</v>
      </c>
      <c r="H168" s="17" t="s">
        <v>897</v>
      </c>
      <c r="I168" s="18">
        <v>1000</v>
      </c>
    </row>
    <row r="169" spans="1:9" x14ac:dyDescent="0.2">
      <c r="A169" s="16">
        <v>42002</v>
      </c>
      <c r="B169" s="17" t="s">
        <v>898</v>
      </c>
      <c r="C169" s="17" t="s">
        <v>34</v>
      </c>
      <c r="D169" s="17" t="s">
        <v>899</v>
      </c>
      <c r="E169" s="17" t="s">
        <v>900</v>
      </c>
      <c r="F169" s="17" t="s">
        <v>901</v>
      </c>
      <c r="G169" s="17" t="s">
        <v>902</v>
      </c>
      <c r="H169" s="17" t="s">
        <v>28</v>
      </c>
      <c r="I169" s="18">
        <v>17000</v>
      </c>
    </row>
    <row r="170" spans="1:9" x14ac:dyDescent="0.2">
      <c r="A170" s="16">
        <v>41988</v>
      </c>
      <c r="B170" s="17" t="s">
        <v>903</v>
      </c>
      <c r="C170" s="17" t="s">
        <v>35</v>
      </c>
      <c r="D170" s="17" t="s">
        <v>904</v>
      </c>
      <c r="E170" s="17" t="s">
        <v>905</v>
      </c>
      <c r="F170" s="17" t="s">
        <v>906</v>
      </c>
      <c r="G170" s="17" t="s">
        <v>696</v>
      </c>
      <c r="H170" s="17" t="s">
        <v>695</v>
      </c>
      <c r="I170" s="18">
        <v>2475</v>
      </c>
    </row>
    <row r="171" spans="1:9" x14ac:dyDescent="0.2">
      <c r="A171" s="16">
        <v>41988</v>
      </c>
      <c r="B171" s="17" t="s">
        <v>907</v>
      </c>
      <c r="C171" s="17" t="s">
        <v>29</v>
      </c>
      <c r="D171" s="17" t="s">
        <v>908</v>
      </c>
      <c r="E171" s="17" t="s">
        <v>909</v>
      </c>
      <c r="F171" s="17" t="s">
        <v>82</v>
      </c>
      <c r="G171" s="17" t="s">
        <v>46</v>
      </c>
      <c r="H171" s="17" t="s">
        <v>66</v>
      </c>
      <c r="I171" s="18">
        <v>2059</v>
      </c>
    </row>
    <row r="172" spans="1:9" x14ac:dyDescent="0.2">
      <c r="A172" s="16">
        <v>41988</v>
      </c>
      <c r="B172" s="17" t="s">
        <v>910</v>
      </c>
      <c r="C172" s="17" t="s">
        <v>16</v>
      </c>
      <c r="D172" s="17" t="s">
        <v>553</v>
      </c>
      <c r="E172" s="17" t="s">
        <v>554</v>
      </c>
      <c r="F172" s="17" t="s">
        <v>555</v>
      </c>
      <c r="G172" s="17" t="s">
        <v>556</v>
      </c>
      <c r="H172" s="17" t="s">
        <v>52</v>
      </c>
      <c r="I172" s="18">
        <v>7000</v>
      </c>
    </row>
    <row r="173" spans="1:9" x14ac:dyDescent="0.2">
      <c r="A173" s="16">
        <v>41989</v>
      </c>
      <c r="B173" s="17" t="s">
        <v>911</v>
      </c>
      <c r="C173" s="17" t="s">
        <v>33</v>
      </c>
      <c r="D173" s="17" t="s">
        <v>912</v>
      </c>
      <c r="E173" s="17" t="s">
        <v>913</v>
      </c>
      <c r="F173" s="17" t="s">
        <v>914</v>
      </c>
      <c r="G173" s="17" t="s">
        <v>95</v>
      </c>
      <c r="H173" s="17" t="s">
        <v>915</v>
      </c>
      <c r="I173" s="18">
        <v>40000</v>
      </c>
    </row>
    <row r="174" spans="1:9" x14ac:dyDescent="0.2">
      <c r="A174" s="16">
        <v>41988</v>
      </c>
      <c r="B174" s="17" t="s">
        <v>916</v>
      </c>
      <c r="C174" s="17" t="s">
        <v>33</v>
      </c>
      <c r="D174" s="17" t="s">
        <v>917</v>
      </c>
      <c r="E174" s="17" t="s">
        <v>918</v>
      </c>
      <c r="F174" s="17" t="s">
        <v>919</v>
      </c>
      <c r="G174" s="17" t="s">
        <v>46</v>
      </c>
      <c r="H174" s="17" t="s">
        <v>31</v>
      </c>
      <c r="I174" s="18">
        <v>1781</v>
      </c>
    </row>
    <row r="175" spans="1:9" x14ac:dyDescent="0.2">
      <c r="A175" s="16">
        <v>41989</v>
      </c>
      <c r="B175" s="17" t="s">
        <v>920</v>
      </c>
      <c r="C175" s="17" t="s">
        <v>41</v>
      </c>
      <c r="D175" s="17" t="s">
        <v>921</v>
      </c>
      <c r="E175" s="17" t="s">
        <v>922</v>
      </c>
      <c r="F175" s="17" t="s">
        <v>117</v>
      </c>
      <c r="G175" s="17" t="s">
        <v>118</v>
      </c>
      <c r="H175" s="17" t="s">
        <v>79</v>
      </c>
      <c r="I175" s="18">
        <v>8000</v>
      </c>
    </row>
    <row r="176" spans="1:9" x14ac:dyDescent="0.2">
      <c r="A176" s="16">
        <v>41991</v>
      </c>
      <c r="B176" s="17" t="s">
        <v>923</v>
      </c>
      <c r="C176" s="17" t="s">
        <v>15</v>
      </c>
      <c r="D176" s="17" t="s">
        <v>924</v>
      </c>
      <c r="E176" s="17" t="s">
        <v>925</v>
      </c>
      <c r="F176" s="17" t="s">
        <v>926</v>
      </c>
      <c r="G176" s="17" t="s">
        <v>46</v>
      </c>
      <c r="H176" s="17" t="s">
        <v>927</v>
      </c>
      <c r="I176" s="18">
        <v>869</v>
      </c>
    </row>
    <row r="177" spans="1:9" x14ac:dyDescent="0.2">
      <c r="A177" s="16">
        <v>41991</v>
      </c>
      <c r="B177" s="17" t="s">
        <v>928</v>
      </c>
      <c r="C177" s="17" t="s">
        <v>15</v>
      </c>
      <c r="D177" s="17" t="s">
        <v>929</v>
      </c>
      <c r="E177" s="17" t="s">
        <v>930</v>
      </c>
      <c r="F177" s="17" t="s">
        <v>931</v>
      </c>
      <c r="G177" s="17" t="s">
        <v>37</v>
      </c>
      <c r="H177" s="17" t="s">
        <v>31</v>
      </c>
      <c r="I177" s="18">
        <v>3765</v>
      </c>
    </row>
    <row r="178" spans="1:9" x14ac:dyDescent="0.2">
      <c r="A178" s="16">
        <v>41991</v>
      </c>
      <c r="B178" s="17" t="s">
        <v>932</v>
      </c>
      <c r="C178" s="17" t="s">
        <v>35</v>
      </c>
      <c r="D178" s="17" t="s">
        <v>933</v>
      </c>
      <c r="E178" s="17" t="s">
        <v>934</v>
      </c>
      <c r="F178" s="17" t="s">
        <v>935</v>
      </c>
      <c r="G178" s="17" t="s">
        <v>936</v>
      </c>
      <c r="H178" s="17" t="s">
        <v>937</v>
      </c>
      <c r="I178" s="18">
        <v>21750</v>
      </c>
    </row>
    <row r="179" spans="1:9" x14ac:dyDescent="0.2">
      <c r="A179" s="16">
        <v>41991</v>
      </c>
      <c r="B179" s="17" t="s">
        <v>938</v>
      </c>
      <c r="C179" s="17" t="s">
        <v>56</v>
      </c>
      <c r="D179" s="17" t="s">
        <v>939</v>
      </c>
      <c r="E179" s="17" t="s">
        <v>940</v>
      </c>
      <c r="F179" s="17" t="s">
        <v>941</v>
      </c>
      <c r="G179" s="17" t="s">
        <v>46</v>
      </c>
      <c r="H179" s="17" t="s">
        <v>927</v>
      </c>
      <c r="I179" s="18">
        <v>1108</v>
      </c>
    </row>
    <row r="180" spans="1:9" x14ac:dyDescent="0.2">
      <c r="A180" s="16">
        <v>41991</v>
      </c>
      <c r="B180" s="17" t="s">
        <v>942</v>
      </c>
      <c r="C180" s="17" t="s">
        <v>33</v>
      </c>
      <c r="D180" s="17" t="s">
        <v>943</v>
      </c>
      <c r="E180" s="17" t="s">
        <v>944</v>
      </c>
      <c r="F180" s="17" t="s">
        <v>945</v>
      </c>
      <c r="G180" s="17" t="s">
        <v>46</v>
      </c>
      <c r="H180" s="17" t="s">
        <v>927</v>
      </c>
      <c r="I180" s="18">
        <v>1005</v>
      </c>
    </row>
    <row r="181" spans="1:9" x14ac:dyDescent="0.2">
      <c r="A181" s="16">
        <v>41990</v>
      </c>
      <c r="B181" s="17" t="s">
        <v>946</v>
      </c>
      <c r="C181" s="17" t="s">
        <v>26</v>
      </c>
      <c r="D181" s="17" t="s">
        <v>947</v>
      </c>
      <c r="E181" s="17" t="s">
        <v>948</v>
      </c>
      <c r="F181" s="17" t="s">
        <v>949</v>
      </c>
      <c r="G181" s="17" t="s">
        <v>950</v>
      </c>
      <c r="H181" s="17" t="s">
        <v>951</v>
      </c>
      <c r="I181" s="18">
        <v>31000</v>
      </c>
    </row>
    <row r="182" spans="1:9" x14ac:dyDescent="0.2">
      <c r="A182" s="16">
        <v>41991</v>
      </c>
      <c r="B182" s="17" t="s">
        <v>952</v>
      </c>
      <c r="C182" s="17" t="s">
        <v>25</v>
      </c>
      <c r="D182" s="17" t="s">
        <v>953</v>
      </c>
      <c r="E182" s="17" t="s">
        <v>954</v>
      </c>
      <c r="F182" s="17" t="s">
        <v>955</v>
      </c>
      <c r="G182" s="17" t="s">
        <v>37</v>
      </c>
      <c r="H182" s="17" t="s">
        <v>956</v>
      </c>
      <c r="I182" s="18">
        <v>5400</v>
      </c>
    </row>
    <row r="183" spans="1:9" x14ac:dyDescent="0.2">
      <c r="A183" s="16">
        <v>41991</v>
      </c>
      <c r="B183" s="17" t="s">
        <v>957</v>
      </c>
      <c r="C183" s="17" t="s">
        <v>20</v>
      </c>
      <c r="D183" s="17" t="s">
        <v>958</v>
      </c>
      <c r="E183" s="17" t="s">
        <v>959</v>
      </c>
      <c r="F183" s="17" t="s">
        <v>960</v>
      </c>
      <c r="G183" s="17" t="s">
        <v>371</v>
      </c>
      <c r="H183" s="17" t="s">
        <v>52</v>
      </c>
      <c r="I183" s="18">
        <v>5000</v>
      </c>
    </row>
    <row r="184" spans="1:9" x14ac:dyDescent="0.2">
      <c r="A184" s="16">
        <v>41992</v>
      </c>
      <c r="B184" s="17" t="s">
        <v>961</v>
      </c>
      <c r="C184" s="17" t="s">
        <v>35</v>
      </c>
      <c r="D184" s="17" t="s">
        <v>962</v>
      </c>
      <c r="E184" s="17" t="s">
        <v>963</v>
      </c>
      <c r="F184" s="17" t="s">
        <v>964</v>
      </c>
      <c r="G184" s="17" t="s">
        <v>965</v>
      </c>
      <c r="H184" s="17" t="s">
        <v>966</v>
      </c>
      <c r="I184" s="18">
        <v>20000</v>
      </c>
    </row>
    <row r="185" spans="1:9" x14ac:dyDescent="0.2">
      <c r="A185" s="16">
        <v>41988</v>
      </c>
      <c r="B185" s="17" t="s">
        <v>967</v>
      </c>
      <c r="C185" s="17" t="s">
        <v>15</v>
      </c>
      <c r="D185" s="17" t="s">
        <v>90</v>
      </c>
      <c r="E185" s="17" t="s">
        <v>91</v>
      </c>
      <c r="F185" s="17" t="s">
        <v>92</v>
      </c>
      <c r="G185" s="17" t="s">
        <v>46</v>
      </c>
      <c r="H185" s="17" t="s">
        <v>39</v>
      </c>
      <c r="I185" s="18">
        <v>917</v>
      </c>
    </row>
    <row r="186" spans="1:9" x14ac:dyDescent="0.2">
      <c r="A186" s="16">
        <v>41988</v>
      </c>
      <c r="B186" s="17" t="s">
        <v>968</v>
      </c>
      <c r="C186" s="17" t="s">
        <v>36</v>
      </c>
      <c r="D186" s="17" t="s">
        <v>969</v>
      </c>
      <c r="E186" s="17" t="s">
        <v>970</v>
      </c>
      <c r="F186" s="17" t="s">
        <v>971</v>
      </c>
      <c r="G186" s="17" t="s">
        <v>972</v>
      </c>
      <c r="H186" s="17" t="s">
        <v>973</v>
      </c>
      <c r="I186" s="18">
        <v>10000</v>
      </c>
    </row>
    <row r="187" spans="1:9" x14ac:dyDescent="0.2">
      <c r="A187" s="16">
        <v>41988</v>
      </c>
      <c r="B187" s="17" t="s">
        <v>974</v>
      </c>
      <c r="C187" s="17" t="s">
        <v>29</v>
      </c>
      <c r="D187" s="17" t="s">
        <v>975</v>
      </c>
      <c r="E187" s="17" t="s">
        <v>976</v>
      </c>
      <c r="F187" s="17" t="s">
        <v>977</v>
      </c>
      <c r="G187" s="17" t="s">
        <v>978</v>
      </c>
      <c r="H187" s="17" t="s">
        <v>48</v>
      </c>
      <c r="I187" s="18">
        <v>15000</v>
      </c>
    </row>
    <row r="188" spans="1:9" x14ac:dyDescent="0.2">
      <c r="A188" s="16">
        <v>41990</v>
      </c>
      <c r="B188" s="17" t="s">
        <v>979</v>
      </c>
      <c r="C188" s="17" t="s">
        <v>14</v>
      </c>
      <c r="D188" s="17" t="s">
        <v>980</v>
      </c>
      <c r="E188" s="17" t="s">
        <v>981</v>
      </c>
      <c r="F188" s="17" t="s">
        <v>982</v>
      </c>
      <c r="G188" s="17" t="s">
        <v>983</v>
      </c>
      <c r="H188" s="17" t="s">
        <v>984</v>
      </c>
      <c r="I188" s="18">
        <v>27000</v>
      </c>
    </row>
    <row r="189" spans="1:9" x14ac:dyDescent="0.2">
      <c r="A189" s="16">
        <v>41991</v>
      </c>
      <c r="B189" s="17" t="s">
        <v>985</v>
      </c>
      <c r="C189" s="17" t="s">
        <v>26</v>
      </c>
      <c r="D189" s="17" t="s">
        <v>986</v>
      </c>
      <c r="E189" s="17" t="s">
        <v>987</v>
      </c>
      <c r="F189" s="17" t="s">
        <v>988</v>
      </c>
      <c r="G189" s="17" t="s">
        <v>49</v>
      </c>
      <c r="H189" s="17" t="s">
        <v>989</v>
      </c>
      <c r="I189" s="18">
        <v>6525</v>
      </c>
    </row>
    <row r="190" spans="1:9" x14ac:dyDescent="0.2">
      <c r="A190" s="16">
        <v>41992</v>
      </c>
      <c r="B190" s="17" t="s">
        <v>990</v>
      </c>
      <c r="C190" s="17" t="s">
        <v>29</v>
      </c>
      <c r="D190" s="17" t="s">
        <v>991</v>
      </c>
      <c r="E190" s="17" t="s">
        <v>992</v>
      </c>
      <c r="F190" s="17" t="s">
        <v>993</v>
      </c>
      <c r="G190" s="17" t="s">
        <v>994</v>
      </c>
      <c r="H190" s="17" t="s">
        <v>79</v>
      </c>
      <c r="I190" s="18">
        <v>6428</v>
      </c>
    </row>
    <row r="191" spans="1:9" x14ac:dyDescent="0.2">
      <c r="A191" s="16">
        <v>41992</v>
      </c>
      <c r="B191" s="17" t="s">
        <v>995</v>
      </c>
      <c r="C191" s="17" t="s">
        <v>17</v>
      </c>
      <c r="D191" s="17" t="s">
        <v>996</v>
      </c>
      <c r="E191" s="17" t="s">
        <v>997</v>
      </c>
      <c r="F191" s="17" t="s">
        <v>998</v>
      </c>
      <c r="G191" s="17" t="s">
        <v>999</v>
      </c>
      <c r="H191" s="17" t="s">
        <v>52</v>
      </c>
      <c r="I191" s="18">
        <v>30000</v>
      </c>
    </row>
    <row r="192" spans="1:9" x14ac:dyDescent="0.2">
      <c r="A192" s="16">
        <v>41989</v>
      </c>
      <c r="B192" s="17" t="s">
        <v>1000</v>
      </c>
      <c r="C192" s="17" t="s">
        <v>26</v>
      </c>
      <c r="D192" s="17" t="s">
        <v>1001</v>
      </c>
      <c r="E192" s="17" t="s">
        <v>1002</v>
      </c>
      <c r="F192" s="17" t="s">
        <v>1003</v>
      </c>
      <c r="G192" s="17" t="s">
        <v>1004</v>
      </c>
      <c r="H192" s="17" t="s">
        <v>1005</v>
      </c>
      <c r="I192" s="18">
        <v>2300</v>
      </c>
    </row>
    <row r="193" spans="1:9" x14ac:dyDescent="0.2">
      <c r="A193" s="16">
        <v>41989</v>
      </c>
      <c r="B193" s="17" t="s">
        <v>1006</v>
      </c>
      <c r="C193" s="17" t="s">
        <v>21</v>
      </c>
      <c r="D193" s="17" t="s">
        <v>1007</v>
      </c>
      <c r="E193" s="17" t="s">
        <v>1008</v>
      </c>
      <c r="F193" s="17" t="s">
        <v>1009</v>
      </c>
      <c r="G193" s="17" t="s">
        <v>846</v>
      </c>
      <c r="H193" s="17" t="s">
        <v>48</v>
      </c>
      <c r="I193" s="18">
        <v>4000</v>
      </c>
    </row>
    <row r="194" spans="1:9" x14ac:dyDescent="0.2">
      <c r="A194" s="16">
        <v>41991</v>
      </c>
      <c r="B194" s="17" t="s">
        <v>1010</v>
      </c>
      <c r="C194" s="17" t="s">
        <v>108</v>
      </c>
      <c r="D194" s="17" t="s">
        <v>1011</v>
      </c>
      <c r="E194" s="17" t="s">
        <v>1012</v>
      </c>
      <c r="F194" s="17" t="s">
        <v>1013</v>
      </c>
      <c r="G194" s="17" t="s">
        <v>371</v>
      </c>
      <c r="H194" s="17" t="s">
        <v>52</v>
      </c>
      <c r="I194" s="18">
        <v>9500</v>
      </c>
    </row>
    <row r="195" spans="1:9" x14ac:dyDescent="0.2">
      <c r="A195" s="16">
        <v>41992</v>
      </c>
      <c r="B195" s="17" t="s">
        <v>1014</v>
      </c>
      <c r="C195" s="17" t="s">
        <v>36</v>
      </c>
      <c r="D195" s="17" t="s">
        <v>1015</v>
      </c>
      <c r="E195" s="17" t="s">
        <v>1016</v>
      </c>
      <c r="F195" s="17" t="s">
        <v>1017</v>
      </c>
      <c r="G195" s="17" t="s">
        <v>1018</v>
      </c>
      <c r="H195" s="17" t="s">
        <v>1019</v>
      </c>
      <c r="I195" s="18">
        <v>3000</v>
      </c>
    </row>
    <row r="196" spans="1:9" x14ac:dyDescent="0.2">
      <c r="A196" s="16">
        <v>42003</v>
      </c>
      <c r="B196" s="17" t="s">
        <v>1020</v>
      </c>
      <c r="C196" s="17" t="s">
        <v>16</v>
      </c>
      <c r="D196" s="17" t="s">
        <v>1021</v>
      </c>
      <c r="E196" s="17" t="s">
        <v>1022</v>
      </c>
      <c r="F196" s="17" t="s">
        <v>1023</v>
      </c>
      <c r="G196" s="17" t="s">
        <v>1025</v>
      </c>
      <c r="H196" s="17" t="s">
        <v>1024</v>
      </c>
      <c r="I196" s="18">
        <v>850</v>
      </c>
    </row>
    <row r="197" spans="1:9" x14ac:dyDescent="0.2">
      <c r="A197" s="16">
        <v>42003</v>
      </c>
      <c r="B197" s="17" t="s">
        <v>1026</v>
      </c>
      <c r="C197" s="17" t="s">
        <v>34</v>
      </c>
      <c r="D197" s="17" t="s">
        <v>1027</v>
      </c>
      <c r="E197" s="17" t="s">
        <v>1028</v>
      </c>
      <c r="F197" s="17" t="s">
        <v>1029</v>
      </c>
      <c r="G197" s="17" t="s">
        <v>1030</v>
      </c>
      <c r="H197" s="17" t="s">
        <v>1031</v>
      </c>
      <c r="I197" s="18">
        <v>5000</v>
      </c>
    </row>
    <row r="198" spans="1:9" x14ac:dyDescent="0.2">
      <c r="A198" s="16">
        <v>41989</v>
      </c>
      <c r="B198" s="17" t="s">
        <v>1032</v>
      </c>
      <c r="C198" s="17" t="s">
        <v>16</v>
      </c>
      <c r="D198" s="17" t="s">
        <v>1033</v>
      </c>
      <c r="E198" s="17" t="s">
        <v>1034</v>
      </c>
      <c r="F198" s="17" t="s">
        <v>1035</v>
      </c>
      <c r="G198" s="17" t="s">
        <v>1036</v>
      </c>
      <c r="H198" s="17" t="s">
        <v>1037</v>
      </c>
      <c r="I198" s="18">
        <v>5000</v>
      </c>
    </row>
    <row r="199" spans="1:9" x14ac:dyDescent="0.2">
      <c r="A199" s="16">
        <v>41991</v>
      </c>
      <c r="B199" s="17" t="s">
        <v>1038</v>
      </c>
      <c r="C199" s="17" t="s">
        <v>16</v>
      </c>
      <c r="D199" s="17" t="s">
        <v>1039</v>
      </c>
      <c r="E199" s="17" t="s">
        <v>1040</v>
      </c>
      <c r="F199" s="17" t="s">
        <v>1041</v>
      </c>
      <c r="G199" s="17" t="s">
        <v>49</v>
      </c>
      <c r="H199" s="17" t="s">
        <v>989</v>
      </c>
      <c r="I199" s="18">
        <v>6619</v>
      </c>
    </row>
    <row r="200" spans="1:9" x14ac:dyDescent="0.2">
      <c r="A200" s="16">
        <v>41991</v>
      </c>
      <c r="B200" s="17" t="s">
        <v>1042</v>
      </c>
      <c r="C200" s="17" t="s">
        <v>25</v>
      </c>
      <c r="D200" s="17" t="s">
        <v>1043</v>
      </c>
      <c r="E200" s="17" t="s">
        <v>1044</v>
      </c>
      <c r="F200" s="17" t="s">
        <v>1045</v>
      </c>
      <c r="G200" s="17" t="s">
        <v>49</v>
      </c>
      <c r="H200" s="17" t="s">
        <v>989</v>
      </c>
      <c r="I200" s="18">
        <v>13582</v>
      </c>
    </row>
    <row r="201" spans="1:9" x14ac:dyDescent="0.2">
      <c r="A201" s="16">
        <v>41991</v>
      </c>
      <c r="B201" s="17" t="s">
        <v>1046</v>
      </c>
      <c r="C201" s="17" t="s">
        <v>16</v>
      </c>
      <c r="D201" s="17" t="s">
        <v>1047</v>
      </c>
      <c r="E201" s="17" t="s">
        <v>1048</v>
      </c>
      <c r="F201" s="17" t="s">
        <v>1049</v>
      </c>
      <c r="G201" s="17" t="s">
        <v>49</v>
      </c>
      <c r="H201" s="17" t="s">
        <v>989</v>
      </c>
      <c r="I201" s="18">
        <v>13075</v>
      </c>
    </row>
    <row r="202" spans="1:9" x14ac:dyDescent="0.2">
      <c r="A202" s="16">
        <v>41991</v>
      </c>
      <c r="B202" s="17" t="s">
        <v>1050</v>
      </c>
      <c r="C202" s="17" t="s">
        <v>62</v>
      </c>
      <c r="D202" s="17" t="s">
        <v>1051</v>
      </c>
      <c r="E202" s="17" t="s">
        <v>1052</v>
      </c>
      <c r="F202" s="17" t="s">
        <v>1053</v>
      </c>
      <c r="G202" s="17" t="s">
        <v>371</v>
      </c>
      <c r="H202" s="17" t="s">
        <v>489</v>
      </c>
      <c r="I202" s="18">
        <v>5000</v>
      </c>
    </row>
    <row r="203" spans="1:9" x14ac:dyDescent="0.2">
      <c r="A203" s="16">
        <v>41996</v>
      </c>
      <c r="B203" s="17" t="s">
        <v>1054</v>
      </c>
      <c r="C203" s="17" t="s">
        <v>29</v>
      </c>
      <c r="D203" s="17" t="s">
        <v>1055</v>
      </c>
      <c r="E203" s="17" t="s">
        <v>1056</v>
      </c>
      <c r="F203" s="17" t="s">
        <v>1057</v>
      </c>
      <c r="G203" s="17" t="s">
        <v>75</v>
      </c>
      <c r="H203" s="17" t="s">
        <v>1058</v>
      </c>
      <c r="I203" s="18">
        <v>20000</v>
      </c>
    </row>
    <row r="204" spans="1:9" x14ac:dyDescent="0.2">
      <c r="A204" s="16">
        <v>41996</v>
      </c>
      <c r="B204" s="17" t="s">
        <v>1059</v>
      </c>
      <c r="C204" s="17" t="s">
        <v>32</v>
      </c>
      <c r="D204" s="17" t="s">
        <v>1060</v>
      </c>
      <c r="E204" s="17" t="s">
        <v>1061</v>
      </c>
      <c r="F204" s="17" t="s">
        <v>1062</v>
      </c>
      <c r="G204" s="17" t="s">
        <v>1063</v>
      </c>
      <c r="H204" s="17" t="s">
        <v>489</v>
      </c>
      <c r="I204" s="18">
        <v>5000</v>
      </c>
    </row>
    <row r="205" spans="1:9" x14ac:dyDescent="0.2">
      <c r="A205" s="16">
        <v>41999</v>
      </c>
      <c r="B205" s="17" t="s">
        <v>1064</v>
      </c>
      <c r="C205" s="17" t="s">
        <v>16</v>
      </c>
      <c r="D205" s="17" t="s">
        <v>1065</v>
      </c>
      <c r="E205" s="17" t="s">
        <v>1066</v>
      </c>
      <c r="F205" s="17" t="s">
        <v>1067</v>
      </c>
      <c r="G205" s="17" t="s">
        <v>65</v>
      </c>
      <c r="H205" s="17" t="s">
        <v>651</v>
      </c>
      <c r="I205" s="18">
        <v>9180</v>
      </c>
    </row>
    <row r="206" spans="1:9" x14ac:dyDescent="0.2">
      <c r="A206" s="16">
        <v>42002</v>
      </c>
      <c r="B206" s="17" t="s">
        <v>1068</v>
      </c>
      <c r="C206" s="17" t="s">
        <v>24</v>
      </c>
      <c r="D206" s="17" t="s">
        <v>1069</v>
      </c>
      <c r="E206" s="17" t="s">
        <v>1070</v>
      </c>
      <c r="F206" s="17" t="s">
        <v>1071</v>
      </c>
      <c r="G206" s="17" t="s">
        <v>1072</v>
      </c>
      <c r="H206" s="17" t="s">
        <v>48</v>
      </c>
      <c r="I206" s="18">
        <v>35000</v>
      </c>
    </row>
    <row r="207" spans="1:9" x14ac:dyDescent="0.2">
      <c r="A207" s="16">
        <v>41989</v>
      </c>
      <c r="B207" s="17" t="s">
        <v>1073</v>
      </c>
      <c r="C207" s="17" t="s">
        <v>36</v>
      </c>
      <c r="D207" s="17" t="s">
        <v>1074</v>
      </c>
      <c r="E207" s="17" t="s">
        <v>1075</v>
      </c>
      <c r="F207" s="17" t="s">
        <v>1076</v>
      </c>
      <c r="G207" s="17" t="s">
        <v>46</v>
      </c>
      <c r="H207" s="17" t="s">
        <v>1077</v>
      </c>
      <c r="I207" s="18">
        <v>200</v>
      </c>
    </row>
    <row r="208" spans="1:9" x14ac:dyDescent="0.2">
      <c r="A208" s="16">
        <v>41989</v>
      </c>
      <c r="B208" s="17" t="s">
        <v>1078</v>
      </c>
      <c r="C208" s="17" t="s">
        <v>34</v>
      </c>
      <c r="D208" s="17" t="s">
        <v>1079</v>
      </c>
      <c r="E208" s="17" t="s">
        <v>1080</v>
      </c>
      <c r="F208" s="17" t="s">
        <v>1081</v>
      </c>
      <c r="G208" s="17" t="s">
        <v>1082</v>
      </c>
      <c r="H208" s="17" t="s">
        <v>52</v>
      </c>
      <c r="I208" s="18">
        <v>24000</v>
      </c>
    </row>
    <row r="209" spans="1:9" x14ac:dyDescent="0.2">
      <c r="A209" s="16">
        <v>41996</v>
      </c>
      <c r="B209" s="17" t="s">
        <v>1083</v>
      </c>
      <c r="C209" s="17" t="s">
        <v>16</v>
      </c>
      <c r="D209" s="17" t="s">
        <v>1084</v>
      </c>
      <c r="E209" s="17" t="s">
        <v>1085</v>
      </c>
      <c r="F209" s="17" t="s">
        <v>1086</v>
      </c>
      <c r="G209" s="17" t="s">
        <v>1087</v>
      </c>
      <c r="H209" s="17" t="s">
        <v>1088</v>
      </c>
      <c r="I209" s="18">
        <v>40</v>
      </c>
    </row>
    <row r="210" spans="1:9" x14ac:dyDescent="0.2">
      <c r="A210" s="16">
        <v>41996</v>
      </c>
      <c r="B210" s="17" t="s">
        <v>1089</v>
      </c>
      <c r="C210" s="17" t="s">
        <v>50</v>
      </c>
      <c r="D210" s="17" t="s">
        <v>1090</v>
      </c>
      <c r="E210" s="17" t="s">
        <v>1091</v>
      </c>
      <c r="F210" s="17" t="s">
        <v>1092</v>
      </c>
      <c r="G210" s="17" t="s">
        <v>1093</v>
      </c>
      <c r="H210" s="17" t="s">
        <v>1094</v>
      </c>
      <c r="I210" s="18">
        <v>10000</v>
      </c>
    </row>
    <row r="211" spans="1:9" x14ac:dyDescent="0.2">
      <c r="A211" s="16">
        <v>41999</v>
      </c>
      <c r="B211" s="17" t="s">
        <v>1095</v>
      </c>
      <c r="C211" s="17" t="s">
        <v>32</v>
      </c>
      <c r="D211" s="17" t="s">
        <v>1060</v>
      </c>
      <c r="E211" s="17" t="s">
        <v>1061</v>
      </c>
      <c r="F211" s="17" t="s">
        <v>1062</v>
      </c>
      <c r="G211" s="17" t="s">
        <v>1063</v>
      </c>
      <c r="H211" s="17" t="s">
        <v>1096</v>
      </c>
      <c r="I211" s="18">
        <v>4000</v>
      </c>
    </row>
    <row r="212" spans="1:9" x14ac:dyDescent="0.2">
      <c r="A212" s="16">
        <v>41996</v>
      </c>
      <c r="B212" s="17" t="s">
        <v>1097</v>
      </c>
      <c r="C212" s="17" t="s">
        <v>29</v>
      </c>
      <c r="D212" s="17" t="s">
        <v>1098</v>
      </c>
      <c r="E212" s="17" t="s">
        <v>1099</v>
      </c>
      <c r="F212" s="17" t="s">
        <v>1100</v>
      </c>
      <c r="G212" s="17" t="s">
        <v>1101</v>
      </c>
      <c r="H212" s="17" t="s">
        <v>1102</v>
      </c>
      <c r="I212" s="18">
        <v>25000</v>
      </c>
    </row>
    <row r="213" spans="1:9" x14ac:dyDescent="0.2">
      <c r="A213" s="16">
        <v>42002</v>
      </c>
      <c r="B213" s="17" t="s">
        <v>1103</v>
      </c>
      <c r="C213" s="17" t="s">
        <v>29</v>
      </c>
      <c r="D213" s="17" t="s">
        <v>1104</v>
      </c>
      <c r="E213" s="17" t="s">
        <v>1105</v>
      </c>
      <c r="F213" s="17" t="s">
        <v>1106</v>
      </c>
      <c r="G213" s="17" t="s">
        <v>1107</v>
      </c>
      <c r="H213" s="17" t="s">
        <v>1108</v>
      </c>
      <c r="I213" s="18">
        <v>100000</v>
      </c>
    </row>
    <row r="214" spans="1:9" x14ac:dyDescent="0.2">
      <c r="A214" s="16">
        <v>42002</v>
      </c>
      <c r="B214" s="17" t="s">
        <v>1109</v>
      </c>
      <c r="C214" s="17" t="s">
        <v>33</v>
      </c>
      <c r="D214" s="17" t="s">
        <v>1110</v>
      </c>
      <c r="E214" s="17" t="s">
        <v>1111</v>
      </c>
      <c r="F214" s="17" t="s">
        <v>1112</v>
      </c>
      <c r="G214" s="17" t="s">
        <v>1113</v>
      </c>
      <c r="H214" s="17" t="s">
        <v>1114</v>
      </c>
      <c r="I214" s="18">
        <v>10000</v>
      </c>
    </row>
    <row r="215" spans="1:9" x14ac:dyDescent="0.2">
      <c r="A215" s="16">
        <v>41992</v>
      </c>
      <c r="B215" s="17" t="s">
        <v>1115</v>
      </c>
      <c r="C215" s="17" t="s">
        <v>32</v>
      </c>
      <c r="D215" s="17" t="s">
        <v>1116</v>
      </c>
      <c r="E215" s="17" t="s">
        <v>1117</v>
      </c>
      <c r="F215" s="17" t="s">
        <v>1118</v>
      </c>
      <c r="G215" s="17" t="s">
        <v>1119</v>
      </c>
      <c r="H215" s="17" t="s">
        <v>1120</v>
      </c>
      <c r="I215" s="18">
        <v>125000</v>
      </c>
    </row>
    <row r="216" spans="1:9" x14ac:dyDescent="0.2">
      <c r="A216" s="16">
        <v>42003</v>
      </c>
      <c r="B216" s="17" t="s">
        <v>1121</v>
      </c>
      <c r="C216" s="17" t="s">
        <v>41</v>
      </c>
      <c r="D216" s="17" t="s">
        <v>1122</v>
      </c>
      <c r="E216" s="17" t="s">
        <v>1123</v>
      </c>
      <c r="F216" s="17" t="s">
        <v>1124</v>
      </c>
      <c r="G216" s="17" t="s">
        <v>1125</v>
      </c>
      <c r="H216" s="17" t="s">
        <v>48</v>
      </c>
      <c r="I216" s="18">
        <v>1000</v>
      </c>
    </row>
    <row r="217" spans="1:9" x14ac:dyDescent="0.2">
      <c r="A217" s="16">
        <v>41991</v>
      </c>
      <c r="B217" s="17" t="s">
        <v>1126</v>
      </c>
      <c r="C217" s="17" t="s">
        <v>51</v>
      </c>
      <c r="D217" s="17" t="s">
        <v>1127</v>
      </c>
      <c r="E217" s="17" t="s">
        <v>1128</v>
      </c>
      <c r="F217" s="17" t="s">
        <v>1129</v>
      </c>
      <c r="G217" s="17" t="s">
        <v>46</v>
      </c>
      <c r="H217" s="17" t="s">
        <v>1130</v>
      </c>
      <c r="I217" s="18">
        <v>826</v>
      </c>
    </row>
    <row r="218" spans="1:9" x14ac:dyDescent="0.2">
      <c r="A218" s="16">
        <v>41989</v>
      </c>
      <c r="B218" s="17" t="s">
        <v>1131</v>
      </c>
      <c r="C218" s="17" t="s">
        <v>43</v>
      </c>
      <c r="D218" s="17" t="s">
        <v>1132</v>
      </c>
      <c r="E218" s="17" t="s">
        <v>1133</v>
      </c>
      <c r="F218" s="17" t="s">
        <v>1134</v>
      </c>
      <c r="G218" s="17" t="s">
        <v>118</v>
      </c>
      <c r="H218" s="17" t="s">
        <v>1135</v>
      </c>
      <c r="I218" s="18">
        <v>3900</v>
      </c>
    </row>
    <row r="219" spans="1:9" x14ac:dyDescent="0.2">
      <c r="A219" s="16">
        <v>41991</v>
      </c>
      <c r="B219" s="17" t="s">
        <v>1136</v>
      </c>
      <c r="C219" s="17" t="s">
        <v>35</v>
      </c>
      <c r="D219" s="17" t="s">
        <v>1137</v>
      </c>
      <c r="E219" s="17" t="s">
        <v>1138</v>
      </c>
      <c r="F219" s="17" t="s">
        <v>1139</v>
      </c>
      <c r="G219" s="17" t="s">
        <v>46</v>
      </c>
      <c r="H219" s="17" t="s">
        <v>1140</v>
      </c>
      <c r="I219" s="18">
        <v>2234</v>
      </c>
    </row>
    <row r="220" spans="1:9" x14ac:dyDescent="0.2">
      <c r="A220" s="16">
        <v>41991</v>
      </c>
      <c r="B220" s="17" t="s">
        <v>1141</v>
      </c>
      <c r="C220" s="17" t="s">
        <v>16</v>
      </c>
      <c r="D220" s="17" t="s">
        <v>1142</v>
      </c>
      <c r="E220" s="17" t="s">
        <v>1143</v>
      </c>
      <c r="F220" s="17" t="s">
        <v>1144</v>
      </c>
      <c r="G220" s="17" t="s">
        <v>49</v>
      </c>
      <c r="H220" s="17" t="s">
        <v>1145</v>
      </c>
      <c r="I220" s="18">
        <v>17908</v>
      </c>
    </row>
    <row r="221" spans="1:9" x14ac:dyDescent="0.2">
      <c r="A221" s="16">
        <v>42002</v>
      </c>
      <c r="B221" s="17" t="s">
        <v>1146</v>
      </c>
      <c r="C221" s="17" t="s">
        <v>24</v>
      </c>
      <c r="D221" s="17" t="s">
        <v>1147</v>
      </c>
      <c r="E221" s="17" t="s">
        <v>1148</v>
      </c>
      <c r="F221" s="17" t="s">
        <v>1149</v>
      </c>
      <c r="G221" s="17" t="s">
        <v>1072</v>
      </c>
      <c r="H221" s="17" t="s">
        <v>48</v>
      </c>
      <c r="I221" s="18">
        <v>13500</v>
      </c>
    </row>
    <row r="222" spans="1:9" x14ac:dyDescent="0.2">
      <c r="A222" s="16">
        <v>42002</v>
      </c>
      <c r="B222" s="17" t="s">
        <v>1150</v>
      </c>
      <c r="C222" s="17" t="s">
        <v>15</v>
      </c>
      <c r="D222" s="17" t="s">
        <v>1151</v>
      </c>
      <c r="E222" s="17" t="s">
        <v>1152</v>
      </c>
      <c r="F222" s="17" t="s">
        <v>1153</v>
      </c>
      <c r="G222" s="17" t="s">
        <v>1154</v>
      </c>
      <c r="H222" s="17" t="s">
        <v>52</v>
      </c>
      <c r="I222" s="18">
        <v>16000</v>
      </c>
    </row>
    <row r="223" spans="1:9" x14ac:dyDescent="0.2">
      <c r="A223" s="16">
        <v>42003</v>
      </c>
      <c r="B223" s="17" t="s">
        <v>1155</v>
      </c>
      <c r="C223" s="17" t="s">
        <v>12</v>
      </c>
      <c r="D223" s="17" t="s">
        <v>1156</v>
      </c>
      <c r="E223" s="17" t="s">
        <v>1157</v>
      </c>
      <c r="F223" s="17" t="s">
        <v>1158</v>
      </c>
      <c r="G223" s="17" t="s">
        <v>1159</v>
      </c>
      <c r="H223" s="17" t="s">
        <v>1160</v>
      </c>
      <c r="I223" s="18">
        <v>10000</v>
      </c>
    </row>
    <row r="224" spans="1:9" x14ac:dyDescent="0.2">
      <c r="A224" s="16">
        <v>42003</v>
      </c>
      <c r="B224" s="17" t="s">
        <v>1161</v>
      </c>
      <c r="C224" s="17" t="s">
        <v>29</v>
      </c>
      <c r="D224" s="17" t="s">
        <v>1162</v>
      </c>
      <c r="E224" s="17" t="s">
        <v>1163</v>
      </c>
      <c r="F224" s="17" t="s">
        <v>1164</v>
      </c>
      <c r="G224" s="17" t="s">
        <v>1165</v>
      </c>
      <c r="H224" s="17" t="s">
        <v>242</v>
      </c>
      <c r="I224" s="18">
        <v>39000</v>
      </c>
    </row>
    <row r="225" spans="1:9" x14ac:dyDescent="0.2">
      <c r="A225" s="16">
        <v>41991</v>
      </c>
      <c r="B225" s="17" t="s">
        <v>1166</v>
      </c>
      <c r="C225" s="17" t="s">
        <v>33</v>
      </c>
      <c r="D225" s="17" t="s">
        <v>1167</v>
      </c>
      <c r="E225" s="17" t="s">
        <v>1168</v>
      </c>
      <c r="F225" s="17" t="s">
        <v>1169</v>
      </c>
      <c r="G225" s="17" t="s">
        <v>37</v>
      </c>
      <c r="H225" s="17" t="s">
        <v>31</v>
      </c>
      <c r="I225" s="18">
        <v>4574</v>
      </c>
    </row>
    <row r="226" spans="1:9" x14ac:dyDescent="0.2">
      <c r="A226" s="16">
        <v>41991</v>
      </c>
      <c r="B226" s="17" t="s">
        <v>1170</v>
      </c>
      <c r="C226" s="17" t="s">
        <v>27</v>
      </c>
      <c r="D226" s="17" t="s">
        <v>1171</v>
      </c>
      <c r="E226" s="17" t="s">
        <v>1172</v>
      </c>
      <c r="F226" s="17" t="s">
        <v>1173</v>
      </c>
      <c r="G226" s="17" t="s">
        <v>49</v>
      </c>
      <c r="H226" s="17" t="s">
        <v>1145</v>
      </c>
      <c r="I226" s="18">
        <v>3206</v>
      </c>
    </row>
    <row r="227" spans="1:9" x14ac:dyDescent="0.2">
      <c r="A227" s="16">
        <v>41992</v>
      </c>
      <c r="B227" s="17" t="s">
        <v>1174</v>
      </c>
      <c r="C227" s="17" t="s">
        <v>34</v>
      </c>
      <c r="D227" s="17" t="s">
        <v>1175</v>
      </c>
      <c r="E227" s="17" t="s">
        <v>1176</v>
      </c>
      <c r="F227" s="17" t="s">
        <v>1177</v>
      </c>
      <c r="G227" s="17" t="s">
        <v>1178</v>
      </c>
      <c r="H227" s="17" t="s">
        <v>1179</v>
      </c>
      <c r="I227" s="18">
        <v>10000</v>
      </c>
    </row>
    <row r="228" spans="1:9" x14ac:dyDescent="0.2">
      <c r="A228" s="16">
        <v>41995</v>
      </c>
      <c r="B228" s="17" t="s">
        <v>1180</v>
      </c>
      <c r="C228" s="17" t="s">
        <v>29</v>
      </c>
      <c r="D228" s="17" t="s">
        <v>1181</v>
      </c>
      <c r="E228" s="17" t="s">
        <v>1182</v>
      </c>
      <c r="F228" s="17" t="s">
        <v>1183</v>
      </c>
      <c r="G228" s="17" t="s">
        <v>613</v>
      </c>
      <c r="H228" s="17" t="s">
        <v>651</v>
      </c>
      <c r="I228" s="18">
        <v>12062</v>
      </c>
    </row>
    <row r="229" spans="1:9" x14ac:dyDescent="0.2">
      <c r="A229" s="16">
        <v>42002</v>
      </c>
      <c r="B229" s="17" t="s">
        <v>1184</v>
      </c>
      <c r="C229" s="17" t="s">
        <v>51</v>
      </c>
      <c r="D229" s="17" t="s">
        <v>1185</v>
      </c>
      <c r="E229" s="17" t="s">
        <v>1186</v>
      </c>
      <c r="F229" s="17" t="s">
        <v>1187</v>
      </c>
      <c r="G229" s="17" t="s">
        <v>1188</v>
      </c>
      <c r="H229" s="17" t="s">
        <v>1189</v>
      </c>
      <c r="I229" s="18">
        <v>5000</v>
      </c>
    </row>
    <row r="230" spans="1:9" x14ac:dyDescent="0.2">
      <c r="A230" s="16">
        <v>42004</v>
      </c>
      <c r="B230" s="17" t="s">
        <v>1190</v>
      </c>
      <c r="C230" s="17" t="s">
        <v>17</v>
      </c>
      <c r="D230" s="17" t="s">
        <v>1191</v>
      </c>
      <c r="E230" s="17" t="s">
        <v>1192</v>
      </c>
      <c r="F230" s="17" t="s">
        <v>1193</v>
      </c>
      <c r="G230" s="17" t="s">
        <v>1194</v>
      </c>
      <c r="H230" s="17" t="s">
        <v>489</v>
      </c>
      <c r="I230" s="18">
        <v>60000</v>
      </c>
    </row>
    <row r="231" spans="1:9" x14ac:dyDescent="0.2">
      <c r="A231" s="16"/>
      <c r="B231" s="17"/>
      <c r="C231" s="17"/>
      <c r="D231" s="17"/>
      <c r="E231" s="17"/>
      <c r="F231" s="17"/>
      <c r="G231" s="17"/>
      <c r="H231" s="17"/>
      <c r="I231" s="18"/>
    </row>
    <row r="232" spans="1:9" x14ac:dyDescent="0.2">
      <c r="A232" s="16"/>
      <c r="B232" s="17"/>
      <c r="C232" s="17"/>
      <c r="D232" s="17"/>
      <c r="E232" s="17"/>
      <c r="F232" s="17"/>
      <c r="G232" s="17"/>
      <c r="H232" s="17"/>
      <c r="I232" s="18"/>
    </row>
    <row r="233" spans="1:9" x14ac:dyDescent="0.2">
      <c r="A233" s="16"/>
      <c r="B233" s="17"/>
      <c r="C233" s="17"/>
      <c r="D233" s="17"/>
      <c r="E233" s="17"/>
      <c r="F233" s="17"/>
      <c r="G233" s="17"/>
      <c r="H233" s="17"/>
      <c r="I233" s="18"/>
    </row>
    <row r="234" spans="1:9" x14ac:dyDescent="0.2">
      <c r="A234" s="16"/>
      <c r="B234" s="17"/>
      <c r="C234" s="17"/>
      <c r="D234" s="17"/>
      <c r="E234" s="17"/>
      <c r="F234" s="17"/>
      <c r="G234" s="17"/>
      <c r="H234" s="17"/>
      <c r="I234" s="18"/>
    </row>
    <row r="235" spans="1:9" x14ac:dyDescent="0.2">
      <c r="A235" s="16"/>
      <c r="B235" s="17"/>
      <c r="C235" s="17"/>
      <c r="D235" s="17"/>
      <c r="E235" s="17"/>
      <c r="F235" s="17"/>
      <c r="G235" s="17"/>
      <c r="H235" s="17"/>
      <c r="I235" s="18"/>
    </row>
    <row r="236" spans="1:9" x14ac:dyDescent="0.2">
      <c r="A236" s="16"/>
      <c r="B236" s="17"/>
      <c r="C236" s="17"/>
      <c r="D236" s="17"/>
      <c r="E236" s="17"/>
      <c r="F236" s="17"/>
      <c r="G236" s="17"/>
      <c r="H236" s="17"/>
      <c r="I236" s="18"/>
    </row>
    <row r="237" spans="1:9" x14ac:dyDescent="0.2">
      <c r="A237" s="16"/>
      <c r="B237" s="17"/>
      <c r="C237" s="17"/>
      <c r="D237" s="17"/>
      <c r="E237" s="17"/>
      <c r="F237" s="17"/>
      <c r="G237" s="17"/>
      <c r="H237" s="17"/>
      <c r="I237" s="18"/>
    </row>
    <row r="238" spans="1:9" x14ac:dyDescent="0.2">
      <c r="A238" s="16"/>
      <c r="B238" s="17"/>
      <c r="C238" s="17"/>
      <c r="D238" s="17"/>
      <c r="E238" s="17"/>
      <c r="F238" s="17"/>
      <c r="G238" s="17"/>
      <c r="H238" s="17"/>
      <c r="I238" s="18"/>
    </row>
    <row r="239" spans="1:9" x14ac:dyDescent="0.2">
      <c r="A239" s="16"/>
      <c r="B239" s="17"/>
      <c r="C239" s="17"/>
      <c r="D239" s="17"/>
      <c r="E239" s="17"/>
      <c r="F239" s="17"/>
      <c r="G239" s="17"/>
      <c r="H239" s="17"/>
      <c r="I239" s="18"/>
    </row>
    <row r="240" spans="1:9" x14ac:dyDescent="0.2">
      <c r="A240" s="16"/>
      <c r="B240" s="17"/>
      <c r="C240" s="17"/>
      <c r="D240" s="17"/>
      <c r="E240" s="17"/>
      <c r="F240" s="17"/>
      <c r="G240" s="17"/>
      <c r="H240" s="17"/>
      <c r="I240" s="18"/>
    </row>
    <row r="241" spans="1:9" x14ac:dyDescent="0.2">
      <c r="A241" s="16"/>
      <c r="B241" s="17"/>
      <c r="C241" s="17"/>
      <c r="D241" s="17"/>
      <c r="E241" s="17"/>
      <c r="F241" s="17"/>
      <c r="G241" s="17"/>
      <c r="H241" s="17"/>
      <c r="I241" s="18"/>
    </row>
    <row r="242" spans="1:9" x14ac:dyDescent="0.2">
      <c r="A242" s="16"/>
      <c r="B242" s="17"/>
      <c r="C242" s="17"/>
      <c r="D242" s="17"/>
      <c r="E242" s="17"/>
      <c r="F242" s="17"/>
      <c r="G242" s="17"/>
      <c r="H242" s="17"/>
      <c r="I242" s="18"/>
    </row>
    <row r="243" spans="1:9" x14ac:dyDescent="0.2">
      <c r="A243" s="16"/>
      <c r="B243" s="17"/>
      <c r="C243" s="17"/>
      <c r="D243" s="17"/>
      <c r="E243" s="17"/>
      <c r="F243" s="17"/>
      <c r="G243" s="17"/>
      <c r="H243" s="17"/>
      <c r="I243" s="18"/>
    </row>
    <row r="244" spans="1:9" x14ac:dyDescent="0.2">
      <c r="A244" s="16"/>
      <c r="B244" s="17"/>
      <c r="C244" s="17"/>
      <c r="D244" s="17"/>
      <c r="E244" s="17"/>
      <c r="F244" s="17"/>
      <c r="G244" s="17"/>
      <c r="H244" s="17"/>
      <c r="I244" s="18"/>
    </row>
    <row r="245" spans="1:9" x14ac:dyDescent="0.2">
      <c r="A245" s="16"/>
      <c r="B245" s="17"/>
      <c r="C245" s="17"/>
      <c r="D245" s="17"/>
      <c r="E245" s="17"/>
      <c r="F245" s="17"/>
      <c r="G245" s="17"/>
      <c r="H245" s="17"/>
      <c r="I245" s="18"/>
    </row>
    <row r="246" spans="1:9" x14ac:dyDescent="0.2">
      <c r="A246" s="16"/>
      <c r="B246" s="17"/>
      <c r="C246" s="17"/>
      <c r="D246" s="17"/>
      <c r="E246" s="17"/>
      <c r="F246" s="17"/>
      <c r="G246" s="17"/>
      <c r="H246" s="17"/>
      <c r="I246" s="18"/>
    </row>
    <row r="247" spans="1:9" x14ac:dyDescent="0.2">
      <c r="A247" s="16"/>
      <c r="B247" s="17"/>
      <c r="C247" s="17"/>
      <c r="D247" s="17"/>
      <c r="E247" s="17"/>
      <c r="F247" s="17"/>
      <c r="G247" s="17"/>
      <c r="H247" s="17"/>
      <c r="I247" s="18"/>
    </row>
    <row r="248" spans="1:9" x14ac:dyDescent="0.2">
      <c r="A248" s="16"/>
      <c r="B248" s="17"/>
      <c r="C248" s="17"/>
      <c r="D248" s="17"/>
      <c r="E248" s="17"/>
      <c r="F248" s="17"/>
      <c r="G248" s="17"/>
      <c r="H248" s="17"/>
      <c r="I248" s="18"/>
    </row>
    <row r="249" spans="1:9" x14ac:dyDescent="0.2">
      <c r="A249" s="16"/>
      <c r="B249" s="17"/>
      <c r="C249" s="17"/>
      <c r="D249" s="17"/>
      <c r="E249" s="17"/>
      <c r="F249" s="17"/>
      <c r="G249" s="17"/>
      <c r="H249" s="17"/>
      <c r="I249" s="18"/>
    </row>
    <row r="250" spans="1:9" x14ac:dyDescent="0.2">
      <c r="A250" s="16"/>
      <c r="B250" s="17"/>
      <c r="C250" s="17"/>
      <c r="D250" s="17"/>
      <c r="E250" s="17"/>
      <c r="F250" s="17"/>
      <c r="G250" s="17"/>
      <c r="H250" s="17"/>
      <c r="I250" s="18"/>
    </row>
    <row r="251" spans="1:9" x14ac:dyDescent="0.2">
      <c r="A251" s="16"/>
      <c r="B251" s="17"/>
      <c r="C251" s="17"/>
      <c r="D251" s="17"/>
      <c r="E251" s="17"/>
      <c r="F251" s="17"/>
      <c r="G251" s="17"/>
      <c r="H251" s="17"/>
      <c r="I251" s="18"/>
    </row>
    <row r="252" spans="1:9" x14ac:dyDescent="0.2">
      <c r="A252" s="16"/>
      <c r="B252" s="17"/>
      <c r="C252" s="17"/>
      <c r="D252" s="17"/>
      <c r="E252" s="17"/>
      <c r="F252" s="17"/>
      <c r="G252" s="17"/>
      <c r="H252" s="17"/>
      <c r="I252" s="18"/>
    </row>
    <row r="253" spans="1:9" x14ac:dyDescent="0.2">
      <c r="A253" s="16"/>
      <c r="B253" s="17"/>
      <c r="C253" s="17"/>
      <c r="D253" s="17"/>
      <c r="E253" s="17"/>
      <c r="F253" s="17"/>
      <c r="G253" s="17"/>
      <c r="H253" s="17"/>
      <c r="I253" s="18"/>
    </row>
    <row r="254" spans="1:9" x14ac:dyDescent="0.2">
      <c r="A254" s="16"/>
      <c r="B254" s="17"/>
      <c r="C254" s="17"/>
      <c r="D254" s="17"/>
      <c r="E254" s="17"/>
      <c r="F254" s="17"/>
      <c r="G254" s="17"/>
      <c r="H254" s="17"/>
      <c r="I254" s="18"/>
    </row>
    <row r="255" spans="1:9" x14ac:dyDescent="0.2">
      <c r="A255" s="16"/>
      <c r="B255" s="17"/>
      <c r="C255" s="17"/>
      <c r="D255" s="17"/>
      <c r="E255" s="17"/>
      <c r="F255" s="17"/>
      <c r="G255" s="17"/>
      <c r="H255" s="17"/>
      <c r="I255" s="18"/>
    </row>
    <row r="256" spans="1:9" x14ac:dyDescent="0.2">
      <c r="A256" s="16"/>
      <c r="B256" s="17"/>
      <c r="C256" s="17"/>
      <c r="D256" s="17"/>
      <c r="E256" s="17"/>
      <c r="F256" s="17"/>
      <c r="G256" s="17"/>
      <c r="H256" s="17"/>
      <c r="I256" s="18"/>
    </row>
    <row r="257" spans="1:9" x14ac:dyDescent="0.2">
      <c r="A257" s="16"/>
      <c r="B257" s="17"/>
      <c r="C257" s="17"/>
      <c r="D257" s="17"/>
      <c r="E257" s="17"/>
      <c r="F257" s="17"/>
      <c r="G257" s="17"/>
      <c r="H257" s="17"/>
      <c r="I257" s="18"/>
    </row>
    <row r="258" spans="1:9" x14ac:dyDescent="0.2">
      <c r="A258" s="16"/>
      <c r="B258" s="17"/>
      <c r="C258" s="17"/>
      <c r="D258" s="17"/>
      <c r="E258" s="17"/>
      <c r="F258" s="17"/>
      <c r="G258" s="17"/>
      <c r="H258" s="17"/>
      <c r="I258" s="18"/>
    </row>
    <row r="259" spans="1:9" x14ac:dyDescent="0.2">
      <c r="A259" s="16"/>
      <c r="B259" s="17"/>
      <c r="C259" s="17"/>
      <c r="D259" s="17"/>
      <c r="E259" s="17"/>
      <c r="F259" s="17"/>
      <c r="G259" s="17"/>
      <c r="H259" s="17"/>
      <c r="I259" s="18"/>
    </row>
    <row r="260" spans="1:9" x14ac:dyDescent="0.2">
      <c r="A260" s="16"/>
      <c r="B260" s="17"/>
      <c r="C260" s="17"/>
      <c r="D260" s="17"/>
      <c r="E260" s="17"/>
      <c r="F260" s="17"/>
      <c r="G260" s="17"/>
      <c r="H260" s="17"/>
      <c r="I260" s="18"/>
    </row>
    <row r="261" spans="1:9" x14ac:dyDescent="0.2">
      <c r="A261" s="16"/>
      <c r="B261" s="17"/>
      <c r="C261" s="17"/>
      <c r="D261" s="17"/>
      <c r="E261" s="17"/>
      <c r="F261" s="17"/>
      <c r="G261" s="17"/>
      <c r="H261" s="17"/>
      <c r="I261" s="18"/>
    </row>
    <row r="262" spans="1:9" x14ac:dyDescent="0.2">
      <c r="A262" s="16"/>
      <c r="B262" s="17"/>
      <c r="C262" s="17"/>
      <c r="D262" s="17"/>
      <c r="E262" s="17"/>
      <c r="F262" s="17"/>
      <c r="G262" s="17"/>
      <c r="H262" s="17"/>
      <c r="I262" s="18"/>
    </row>
    <row r="263" spans="1:9" x14ac:dyDescent="0.2">
      <c r="A263" s="16"/>
      <c r="B263" s="17"/>
      <c r="C263" s="17"/>
      <c r="D263" s="17"/>
      <c r="E263" s="17"/>
      <c r="F263" s="17"/>
      <c r="G263" s="17"/>
      <c r="H263" s="17"/>
      <c r="I263" s="18"/>
    </row>
    <row r="264" spans="1:9" x14ac:dyDescent="0.2">
      <c r="A264" s="16"/>
      <c r="B264" s="17"/>
      <c r="C264" s="17"/>
      <c r="D264" s="17"/>
      <c r="E264" s="17"/>
      <c r="F264" s="17"/>
      <c r="G264" s="17"/>
      <c r="H264" s="17"/>
      <c r="I264" s="18"/>
    </row>
    <row r="265" spans="1:9" x14ac:dyDescent="0.2">
      <c r="A265" s="16"/>
      <c r="B265" s="17"/>
      <c r="C265" s="17"/>
      <c r="D265" s="17"/>
      <c r="E265" s="17"/>
      <c r="F265" s="17"/>
      <c r="G265" s="17"/>
      <c r="H265" s="17"/>
      <c r="I265" s="18"/>
    </row>
    <row r="266" spans="1:9" x14ac:dyDescent="0.2">
      <c r="A266" s="16"/>
      <c r="B266" s="17"/>
      <c r="C266" s="17"/>
      <c r="D266" s="17"/>
      <c r="E266" s="17"/>
      <c r="F266" s="17"/>
      <c r="G266" s="17"/>
      <c r="H266" s="17"/>
      <c r="I266" s="18"/>
    </row>
    <row r="267" spans="1:9" x14ac:dyDescent="0.2">
      <c r="A267" s="16"/>
      <c r="B267" s="17"/>
      <c r="C267" s="17"/>
      <c r="D267" s="17"/>
      <c r="E267" s="17"/>
      <c r="F267" s="17"/>
      <c r="G267" s="17"/>
      <c r="H267" s="17"/>
      <c r="I267" s="18"/>
    </row>
    <row r="268" spans="1:9" x14ac:dyDescent="0.2">
      <c r="A268" s="16"/>
      <c r="B268" s="17"/>
      <c r="C268" s="17"/>
      <c r="D268" s="17"/>
      <c r="E268" s="17"/>
      <c r="F268" s="17"/>
      <c r="G268" s="17"/>
      <c r="H268" s="17"/>
      <c r="I268" s="18"/>
    </row>
    <row r="269" spans="1:9" x14ac:dyDescent="0.2">
      <c r="A269" s="16"/>
      <c r="B269" s="17"/>
      <c r="C269" s="17"/>
      <c r="D269" s="17"/>
      <c r="E269" s="17"/>
      <c r="F269" s="17"/>
      <c r="G269" s="17"/>
      <c r="H269" s="17"/>
      <c r="I269" s="18"/>
    </row>
    <row r="270" spans="1:9" x14ac:dyDescent="0.2">
      <c r="A270" s="16"/>
      <c r="B270" s="17"/>
      <c r="C270" s="17"/>
      <c r="D270" s="17"/>
      <c r="E270" s="17"/>
      <c r="F270" s="17"/>
      <c r="G270" s="17"/>
      <c r="H270" s="17"/>
      <c r="I270" s="18"/>
    </row>
    <row r="271" spans="1:9" x14ac:dyDescent="0.2">
      <c r="A271" s="16"/>
      <c r="B271" s="17"/>
      <c r="C271" s="17"/>
      <c r="D271" s="17"/>
      <c r="E271" s="17"/>
      <c r="F271" s="17"/>
      <c r="G271" s="17"/>
      <c r="H271" s="17"/>
      <c r="I271" s="18"/>
    </row>
    <row r="272" spans="1:9" x14ac:dyDescent="0.2">
      <c r="A272" s="16"/>
      <c r="B272" s="17"/>
      <c r="C272" s="17"/>
      <c r="D272" s="17"/>
      <c r="E272" s="17"/>
      <c r="F272" s="17"/>
      <c r="G272" s="17"/>
      <c r="H272" s="17"/>
      <c r="I272" s="18"/>
    </row>
    <row r="273" spans="1:9" x14ac:dyDescent="0.2">
      <c r="A273" s="16"/>
      <c r="B273" s="17"/>
      <c r="C273" s="17"/>
      <c r="D273" s="17"/>
      <c r="E273" s="17"/>
      <c r="F273" s="17"/>
      <c r="G273" s="17"/>
      <c r="H273" s="17"/>
      <c r="I273" s="18"/>
    </row>
    <row r="274" spans="1:9" x14ac:dyDescent="0.2">
      <c r="A274" s="16"/>
      <c r="B274" s="17"/>
      <c r="C274" s="17"/>
      <c r="D274" s="17"/>
      <c r="E274" s="17"/>
      <c r="F274" s="17"/>
      <c r="G274" s="17"/>
      <c r="H274" s="17"/>
      <c r="I274" s="18"/>
    </row>
    <row r="275" spans="1:9" x14ac:dyDescent="0.2">
      <c r="A275" s="16"/>
      <c r="B275" s="17"/>
      <c r="C275" s="17"/>
      <c r="D275" s="17"/>
      <c r="E275" s="17"/>
      <c r="F275" s="17"/>
      <c r="G275" s="17"/>
      <c r="H275" s="17"/>
      <c r="I275" s="18"/>
    </row>
    <row r="276" spans="1:9" x14ac:dyDescent="0.2">
      <c r="A276" s="16"/>
      <c r="B276" s="17"/>
      <c r="C276" s="17"/>
      <c r="D276" s="17"/>
      <c r="E276" s="17"/>
      <c r="F276" s="17"/>
      <c r="G276" s="17"/>
      <c r="H276" s="17"/>
      <c r="I276" s="18"/>
    </row>
    <row r="277" spans="1:9" x14ac:dyDescent="0.2">
      <c r="A277" s="16"/>
      <c r="B277" s="17"/>
      <c r="C277" s="17"/>
      <c r="D277" s="17"/>
      <c r="E277" s="17"/>
      <c r="F277" s="17"/>
      <c r="G277" s="17"/>
      <c r="H277" s="17"/>
      <c r="I277" s="18"/>
    </row>
    <row r="278" spans="1:9" x14ac:dyDescent="0.2">
      <c r="A278" s="16"/>
      <c r="B278" s="17"/>
      <c r="C278" s="17"/>
      <c r="D278" s="17"/>
      <c r="E278" s="17"/>
      <c r="F278" s="17"/>
      <c r="G278" s="17"/>
      <c r="H278" s="17"/>
      <c r="I278" s="18"/>
    </row>
    <row r="279" spans="1:9" x14ac:dyDescent="0.2">
      <c r="A279" s="16"/>
      <c r="B279" s="17"/>
      <c r="C279" s="17"/>
      <c r="D279" s="17"/>
      <c r="E279" s="17"/>
      <c r="F279" s="17"/>
      <c r="G279" s="17"/>
      <c r="H279" s="17"/>
      <c r="I279" s="18"/>
    </row>
    <row r="280" spans="1:9" x14ac:dyDescent="0.2">
      <c r="A280" s="16"/>
      <c r="B280" s="17"/>
      <c r="C280" s="17"/>
      <c r="D280" s="17"/>
      <c r="E280" s="17"/>
      <c r="F280" s="17"/>
      <c r="G280" s="17"/>
      <c r="H280" s="17"/>
      <c r="I280" s="18"/>
    </row>
    <row r="281" spans="1:9" x14ac:dyDescent="0.2">
      <c r="A281" s="16"/>
      <c r="B281" s="17"/>
      <c r="C281" s="17"/>
      <c r="D281" s="17"/>
      <c r="E281" s="17"/>
      <c r="F281" s="17"/>
      <c r="G281" s="17"/>
      <c r="H281" s="17"/>
      <c r="I281" s="18"/>
    </row>
    <row r="282" spans="1:9" x14ac:dyDescent="0.2">
      <c r="A282" s="16"/>
      <c r="B282" s="17"/>
      <c r="C282" s="17"/>
      <c r="D282" s="17"/>
      <c r="E282" s="17"/>
      <c r="F282" s="17"/>
      <c r="G282" s="17"/>
      <c r="H282" s="17"/>
      <c r="I282" s="18"/>
    </row>
    <row r="283" spans="1:9" x14ac:dyDescent="0.2">
      <c r="A283" s="16"/>
      <c r="B283" s="17"/>
      <c r="C283" s="17"/>
      <c r="D283" s="17"/>
      <c r="E283" s="17"/>
      <c r="F283" s="17"/>
      <c r="G283" s="17"/>
      <c r="H283" s="17"/>
      <c r="I283" s="18"/>
    </row>
    <row r="284" spans="1:9" x14ac:dyDescent="0.2">
      <c r="A284" s="16"/>
      <c r="B284" s="17"/>
      <c r="C284" s="17"/>
      <c r="D284" s="17"/>
      <c r="E284" s="17"/>
      <c r="F284" s="17"/>
      <c r="G284" s="17"/>
      <c r="H284" s="17"/>
      <c r="I284" s="18"/>
    </row>
    <row r="285" spans="1:9" x14ac:dyDescent="0.2">
      <c r="A285" s="16"/>
      <c r="B285" s="17"/>
      <c r="C285" s="17"/>
      <c r="D285" s="17"/>
      <c r="E285" s="17"/>
      <c r="F285" s="17"/>
      <c r="G285" s="17"/>
      <c r="H285" s="17"/>
      <c r="I285" s="18"/>
    </row>
    <row r="286" spans="1:9" x14ac:dyDescent="0.2">
      <c r="A286" s="16"/>
      <c r="B286" s="17"/>
      <c r="C286" s="17"/>
      <c r="D286" s="17"/>
      <c r="E286" s="17"/>
      <c r="F286" s="17"/>
      <c r="G286" s="17"/>
      <c r="H286" s="17"/>
      <c r="I286" s="18"/>
    </row>
    <row r="287" spans="1:9" x14ac:dyDescent="0.2">
      <c r="A287" s="16"/>
      <c r="B287" s="17"/>
      <c r="C287" s="17"/>
      <c r="D287" s="17"/>
      <c r="E287" s="17"/>
      <c r="F287" s="17"/>
      <c r="G287" s="17"/>
      <c r="H287" s="17"/>
      <c r="I287" s="18"/>
    </row>
    <row r="288" spans="1:9" x14ac:dyDescent="0.2">
      <c r="A288" s="16"/>
      <c r="B288" s="17"/>
      <c r="C288" s="17"/>
      <c r="D288" s="17"/>
      <c r="E288" s="17"/>
      <c r="F288" s="17"/>
      <c r="G288" s="17"/>
      <c r="H288" s="17"/>
      <c r="I288" s="18"/>
    </row>
    <row r="289" spans="1:9" x14ac:dyDescent="0.2">
      <c r="A289" s="16"/>
      <c r="B289" s="17"/>
      <c r="C289" s="17"/>
      <c r="D289" s="17"/>
      <c r="E289" s="17"/>
      <c r="F289" s="17"/>
      <c r="G289" s="17"/>
      <c r="H289" s="17"/>
      <c r="I289" s="18"/>
    </row>
    <row r="290" spans="1:9" x14ac:dyDescent="0.2">
      <c r="A290" s="16"/>
      <c r="B290" s="17"/>
      <c r="C290" s="17"/>
      <c r="D290" s="17"/>
      <c r="E290" s="17"/>
      <c r="F290" s="17"/>
      <c r="G290" s="17"/>
      <c r="H290" s="17"/>
      <c r="I290" s="18"/>
    </row>
    <row r="291" spans="1:9" x14ac:dyDescent="0.2">
      <c r="A291" s="16"/>
      <c r="B291" s="17"/>
      <c r="C291" s="17"/>
      <c r="D291" s="17"/>
      <c r="E291" s="17"/>
      <c r="F291" s="17"/>
      <c r="G291" s="17"/>
      <c r="H291" s="17"/>
      <c r="I291" s="18"/>
    </row>
    <row r="292" spans="1:9" x14ac:dyDescent="0.2">
      <c r="A292" s="16"/>
      <c r="B292" s="17"/>
      <c r="C292" s="17"/>
      <c r="D292" s="17"/>
      <c r="E292" s="17"/>
      <c r="F292" s="17"/>
      <c r="G292" s="17"/>
      <c r="H292" s="17"/>
      <c r="I292" s="18"/>
    </row>
    <row r="293" spans="1:9" x14ac:dyDescent="0.2">
      <c r="A293" s="16"/>
      <c r="B293" s="17"/>
      <c r="C293" s="17"/>
      <c r="D293" s="17"/>
      <c r="E293" s="17"/>
      <c r="F293" s="17"/>
      <c r="G293" s="17"/>
      <c r="H293" s="17"/>
      <c r="I293" s="18"/>
    </row>
    <row r="294" spans="1:9" x14ac:dyDescent="0.2">
      <c r="A294" s="16"/>
      <c r="B294" s="17"/>
      <c r="C294" s="17"/>
      <c r="D294" s="17"/>
      <c r="E294" s="17"/>
      <c r="F294" s="17"/>
      <c r="G294" s="17"/>
      <c r="H294" s="17"/>
      <c r="I294" s="18"/>
    </row>
    <row r="295" spans="1:9" x14ac:dyDescent="0.2">
      <c r="A295" s="16"/>
      <c r="B295" s="17"/>
      <c r="C295" s="17"/>
      <c r="D295" s="17"/>
      <c r="E295" s="17"/>
      <c r="F295" s="17"/>
      <c r="G295" s="17"/>
      <c r="H295" s="17"/>
      <c r="I295" s="18"/>
    </row>
    <row r="296" spans="1:9" x14ac:dyDescent="0.2">
      <c r="A296" s="16"/>
      <c r="B296" s="17"/>
      <c r="C296" s="17"/>
      <c r="D296" s="17"/>
      <c r="E296" s="17"/>
      <c r="F296" s="17"/>
      <c r="G296" s="17"/>
      <c r="H296" s="17"/>
      <c r="I296" s="18"/>
    </row>
    <row r="297" spans="1:9" x14ac:dyDescent="0.2">
      <c r="A297" s="16"/>
      <c r="B297" s="17"/>
      <c r="C297" s="17"/>
      <c r="D297" s="17"/>
      <c r="E297" s="17"/>
      <c r="F297" s="17"/>
      <c r="G297" s="17"/>
      <c r="H297" s="17"/>
      <c r="I297" s="18"/>
    </row>
    <row r="298" spans="1:9" x14ac:dyDescent="0.2">
      <c r="A298" s="16"/>
      <c r="B298" s="17"/>
      <c r="C298" s="17"/>
      <c r="D298" s="17"/>
      <c r="E298" s="17"/>
      <c r="F298" s="17"/>
      <c r="G298" s="17"/>
      <c r="H298" s="17"/>
      <c r="I298" s="18"/>
    </row>
    <row r="299" spans="1:9" x14ac:dyDescent="0.2">
      <c r="A299" s="16"/>
      <c r="B299" s="17"/>
      <c r="C299" s="17"/>
      <c r="D299" s="17"/>
      <c r="E299" s="17"/>
      <c r="F299" s="17"/>
      <c r="G299" s="17"/>
      <c r="H299" s="17"/>
      <c r="I299" s="18"/>
    </row>
    <row r="300" spans="1:9" x14ac:dyDescent="0.2">
      <c r="A300" s="16"/>
      <c r="B300" s="17"/>
      <c r="C300" s="17"/>
      <c r="D300" s="17"/>
      <c r="E300" s="17"/>
      <c r="F300" s="17"/>
      <c r="G300" s="17"/>
      <c r="H300" s="17"/>
      <c r="I300" s="18"/>
    </row>
    <row r="301" spans="1:9" x14ac:dyDescent="0.2">
      <c r="A301" s="16"/>
      <c r="B301" s="17"/>
      <c r="C301" s="17"/>
      <c r="D301" s="17"/>
      <c r="E301" s="17"/>
      <c r="F301" s="17"/>
      <c r="G301" s="17"/>
      <c r="H301" s="17"/>
      <c r="I301" s="18"/>
    </row>
    <row r="302" spans="1:9" x14ac:dyDescent="0.2">
      <c r="A302" s="16"/>
      <c r="B302" s="17"/>
      <c r="C302" s="17"/>
      <c r="D302" s="17"/>
      <c r="E302" s="17"/>
      <c r="F302" s="17"/>
      <c r="G302" s="17"/>
      <c r="H302" s="17"/>
      <c r="I302" s="18"/>
    </row>
    <row r="303" spans="1:9" x14ac:dyDescent="0.2">
      <c r="A303" s="16"/>
      <c r="B303" s="17"/>
      <c r="C303" s="17"/>
      <c r="D303" s="17"/>
      <c r="E303" s="17"/>
      <c r="F303" s="17"/>
      <c r="G303" s="17"/>
      <c r="H303" s="17"/>
      <c r="I303" s="18"/>
    </row>
    <row r="304" spans="1:9" x14ac:dyDescent="0.2">
      <c r="A304" s="16"/>
      <c r="B304" s="17"/>
      <c r="C304" s="17"/>
      <c r="D304" s="17"/>
      <c r="E304" s="17"/>
      <c r="F304" s="17"/>
      <c r="G304" s="17"/>
      <c r="H304" s="17"/>
      <c r="I304" s="18"/>
    </row>
    <row r="305" spans="1:9" x14ac:dyDescent="0.2">
      <c r="A305" s="16"/>
      <c r="B305" s="17"/>
      <c r="C305" s="17"/>
      <c r="D305" s="17"/>
      <c r="E305" s="17"/>
      <c r="F305" s="17"/>
      <c r="G305" s="17"/>
      <c r="H305" s="17"/>
      <c r="I305" s="18"/>
    </row>
    <row r="306" spans="1:9" x14ac:dyDescent="0.2">
      <c r="A306" s="16"/>
      <c r="B306" s="17"/>
      <c r="C306" s="17"/>
      <c r="D306" s="17"/>
      <c r="E306" s="17"/>
      <c r="F306" s="17"/>
      <c r="G306" s="17"/>
      <c r="H306" s="17"/>
      <c r="I306" s="18"/>
    </row>
    <row r="307" spans="1:9" x14ac:dyDescent="0.2">
      <c r="A307" s="16"/>
      <c r="B307" s="17"/>
      <c r="C307" s="17"/>
      <c r="D307" s="17"/>
      <c r="E307" s="17"/>
      <c r="F307" s="17"/>
      <c r="G307" s="17"/>
      <c r="H307" s="17"/>
      <c r="I307" s="18"/>
    </row>
    <row r="308" spans="1:9" x14ac:dyDescent="0.2">
      <c r="A308" s="16"/>
      <c r="B308" s="17"/>
      <c r="C308" s="17"/>
      <c r="D308" s="17"/>
      <c r="E308" s="17"/>
      <c r="F308" s="17"/>
      <c r="G308" s="17"/>
      <c r="H308" s="17"/>
      <c r="I308" s="18"/>
    </row>
    <row r="309" spans="1:9" x14ac:dyDescent="0.2">
      <c r="A309" s="16"/>
      <c r="B309" s="17"/>
      <c r="C309" s="17"/>
      <c r="D309" s="17"/>
      <c r="E309" s="17"/>
      <c r="F309" s="17"/>
      <c r="G309" s="17"/>
      <c r="H309" s="17"/>
      <c r="I309" s="18"/>
    </row>
    <row r="310" spans="1:9" x14ac:dyDescent="0.2">
      <c r="A310" s="16"/>
      <c r="B310" s="17"/>
      <c r="C310" s="17"/>
      <c r="D310" s="17"/>
      <c r="E310" s="17"/>
      <c r="F310" s="17"/>
      <c r="G310" s="17"/>
      <c r="H310" s="17"/>
      <c r="I310" s="18"/>
    </row>
    <row r="311" spans="1:9" x14ac:dyDescent="0.2">
      <c r="A311" s="16"/>
      <c r="B311" s="17"/>
      <c r="C311" s="17"/>
      <c r="D311" s="17"/>
      <c r="E311" s="17"/>
      <c r="F311" s="17"/>
      <c r="G311" s="17"/>
      <c r="H311" s="17"/>
      <c r="I311" s="18"/>
    </row>
    <row r="312" spans="1:9" x14ac:dyDescent="0.2">
      <c r="A312" s="16"/>
      <c r="B312" s="17"/>
      <c r="C312" s="17"/>
      <c r="D312" s="17"/>
      <c r="E312" s="17"/>
      <c r="F312" s="17"/>
      <c r="G312" s="17"/>
      <c r="H312" s="17"/>
      <c r="I312" s="18"/>
    </row>
    <row r="313" spans="1:9" x14ac:dyDescent="0.2">
      <c r="A313" s="16"/>
      <c r="B313" s="17"/>
      <c r="C313" s="17"/>
      <c r="D313" s="17"/>
      <c r="E313" s="17"/>
      <c r="F313" s="17"/>
      <c r="G313" s="17"/>
      <c r="H313" s="17"/>
      <c r="I313" s="18"/>
    </row>
    <row r="314" spans="1:9" x14ac:dyDescent="0.2">
      <c r="A314" s="16"/>
      <c r="B314" s="17"/>
      <c r="C314" s="17"/>
      <c r="D314" s="17"/>
      <c r="E314" s="17"/>
      <c r="F314" s="17"/>
      <c r="G314" s="17"/>
      <c r="H314" s="17"/>
      <c r="I314" s="18"/>
    </row>
    <row r="315" spans="1:9" x14ac:dyDescent="0.2">
      <c r="A315" s="16"/>
      <c r="B315" s="17"/>
      <c r="C315" s="17"/>
      <c r="D315" s="17"/>
      <c r="E315" s="17"/>
      <c r="F315" s="17"/>
      <c r="G315" s="17"/>
      <c r="H315" s="17"/>
      <c r="I315" s="18"/>
    </row>
    <row r="316" spans="1:9" x14ac:dyDescent="0.2">
      <c r="A316" s="16"/>
      <c r="B316" s="17"/>
      <c r="C316" s="17"/>
      <c r="D316" s="17"/>
      <c r="E316" s="17"/>
      <c r="F316" s="17"/>
      <c r="G316" s="17"/>
      <c r="H316" s="17"/>
      <c r="I316" s="18"/>
    </row>
    <row r="317" spans="1:9" x14ac:dyDescent="0.2">
      <c r="A317" s="16"/>
      <c r="B317" s="17"/>
      <c r="C317" s="17"/>
      <c r="D317" s="17"/>
      <c r="E317" s="17"/>
      <c r="F317" s="17"/>
      <c r="G317" s="17"/>
      <c r="H317" s="17"/>
      <c r="I317" s="18"/>
    </row>
    <row r="318" spans="1:9" x14ac:dyDescent="0.2">
      <c r="A318" s="16"/>
      <c r="B318" s="17"/>
      <c r="C318" s="17"/>
      <c r="D318" s="17"/>
      <c r="E318" s="17"/>
      <c r="F318" s="17"/>
      <c r="G318" s="17"/>
      <c r="H318" s="17"/>
      <c r="I318" s="18"/>
    </row>
    <row r="319" spans="1:9" x14ac:dyDescent="0.2">
      <c r="A319" s="16"/>
      <c r="B319" s="17"/>
      <c r="C319" s="17"/>
      <c r="D319" s="17"/>
      <c r="E319" s="17"/>
      <c r="F319" s="17"/>
      <c r="G319" s="17"/>
      <c r="H319" s="17"/>
      <c r="I319" s="18"/>
    </row>
    <row r="320" spans="1:9" x14ac:dyDescent="0.2">
      <c r="A320" s="16"/>
      <c r="B320" s="17"/>
      <c r="C320" s="17"/>
      <c r="D320" s="17"/>
      <c r="E320" s="17"/>
      <c r="F320" s="17"/>
      <c r="G320" s="17"/>
      <c r="H320" s="17"/>
      <c r="I320" s="18"/>
    </row>
    <row r="321" spans="1:9" x14ac:dyDescent="0.2">
      <c r="A321" s="16"/>
      <c r="B321" s="17"/>
      <c r="C321" s="17"/>
      <c r="D321" s="17"/>
      <c r="E321" s="17"/>
      <c r="F321" s="17"/>
      <c r="G321" s="17"/>
      <c r="H321" s="17"/>
      <c r="I321" s="18"/>
    </row>
    <row r="322" spans="1:9" x14ac:dyDescent="0.2">
      <c r="A322" s="16"/>
      <c r="B322" s="17"/>
      <c r="C322" s="17"/>
      <c r="D322" s="17"/>
      <c r="E322" s="17"/>
      <c r="F322" s="17"/>
      <c r="G322" s="17"/>
      <c r="H322" s="17"/>
      <c r="I322" s="18"/>
    </row>
    <row r="323" spans="1:9" x14ac:dyDescent="0.2">
      <c r="A323" s="16"/>
      <c r="B323" s="17"/>
      <c r="C323" s="17"/>
      <c r="D323" s="17"/>
      <c r="E323" s="17"/>
      <c r="F323" s="17"/>
      <c r="G323" s="17"/>
      <c r="H323" s="17"/>
      <c r="I323" s="18"/>
    </row>
    <row r="324" spans="1:9" x14ac:dyDescent="0.2">
      <c r="A324" s="16"/>
      <c r="B324" s="17"/>
      <c r="C324" s="17"/>
      <c r="D324" s="17"/>
      <c r="E324" s="17"/>
      <c r="F324" s="17"/>
      <c r="G324" s="17"/>
      <c r="H324" s="17"/>
      <c r="I324" s="18"/>
    </row>
    <row r="325" spans="1:9" x14ac:dyDescent="0.2">
      <c r="A325" s="16"/>
      <c r="B325" s="17"/>
      <c r="C325" s="17"/>
      <c r="D325" s="17"/>
      <c r="E325" s="17"/>
      <c r="F325" s="17"/>
      <c r="G325" s="17"/>
      <c r="H325" s="17"/>
      <c r="I325" s="18"/>
    </row>
    <row r="326" spans="1:9" x14ac:dyDescent="0.2">
      <c r="A326" s="16"/>
      <c r="B326" s="17"/>
      <c r="C326" s="17"/>
      <c r="D326" s="17"/>
      <c r="E326" s="17"/>
      <c r="F326" s="17"/>
      <c r="G326" s="17"/>
      <c r="H326" s="17"/>
      <c r="I326" s="18"/>
    </row>
    <row r="327" spans="1:9" x14ac:dyDescent="0.2">
      <c r="A327" s="16"/>
      <c r="B327" s="17"/>
      <c r="C327" s="17"/>
      <c r="D327" s="17"/>
      <c r="E327" s="17"/>
      <c r="F327" s="17"/>
      <c r="G327" s="17"/>
      <c r="H327" s="17"/>
      <c r="I327" s="18"/>
    </row>
    <row r="328" spans="1:9" x14ac:dyDescent="0.2">
      <c r="A328" s="16"/>
      <c r="B328" s="17"/>
      <c r="C328" s="17"/>
      <c r="D328" s="17"/>
      <c r="E328" s="17"/>
      <c r="F328" s="17"/>
      <c r="G328" s="17"/>
      <c r="H328" s="17"/>
      <c r="I328" s="18"/>
    </row>
    <row r="329" spans="1:9" x14ac:dyDescent="0.2">
      <c r="A329" s="16"/>
      <c r="B329" s="17"/>
      <c r="C329" s="17"/>
      <c r="D329" s="17"/>
      <c r="E329" s="17"/>
      <c r="F329" s="17"/>
      <c r="G329" s="17"/>
      <c r="H329" s="17"/>
      <c r="I329" s="18"/>
    </row>
    <row r="330" spans="1:9" x14ac:dyDescent="0.2">
      <c r="A330" s="16"/>
      <c r="B330" s="17"/>
      <c r="C330" s="17"/>
      <c r="D330" s="17"/>
      <c r="E330" s="17"/>
      <c r="F330" s="17"/>
      <c r="G330" s="17"/>
      <c r="H330" s="17"/>
      <c r="I330" s="18"/>
    </row>
    <row r="331" spans="1:9" x14ac:dyDescent="0.2">
      <c r="A331" s="16"/>
      <c r="B331" s="17"/>
      <c r="C331" s="17"/>
      <c r="D331" s="17"/>
      <c r="E331" s="17"/>
      <c r="F331" s="17"/>
      <c r="G331" s="17"/>
      <c r="H331" s="17"/>
      <c r="I331" s="18"/>
    </row>
    <row r="332" spans="1:9" x14ac:dyDescent="0.2">
      <c r="A332" s="16"/>
      <c r="B332" s="17"/>
      <c r="C332" s="17"/>
      <c r="D332" s="17"/>
      <c r="E332" s="17"/>
      <c r="F332" s="17"/>
      <c r="G332" s="17"/>
      <c r="H332" s="17"/>
      <c r="I332" s="18"/>
    </row>
    <row r="333" spans="1:9" x14ac:dyDescent="0.2">
      <c r="A333" s="16"/>
      <c r="B333" s="17"/>
      <c r="C333" s="17"/>
      <c r="D333" s="17"/>
      <c r="E333" s="17"/>
      <c r="F333" s="17"/>
      <c r="G333" s="17"/>
      <c r="H333" s="17"/>
      <c r="I333" s="18"/>
    </row>
  </sheetData>
  <sortState ref="A15:I292">
    <sortCondition ref="A15:A292"/>
  </sortState>
  <conditionalFormatting sqref="B334:B1048576 B1:B14">
    <cfRule type="duplicateValues" dxfId="1" priority="2"/>
  </conditionalFormatting>
  <conditionalFormatting sqref="B15:B333">
    <cfRule type="duplicateValues" dxfId="0" priority="164" stopIfTrue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White, David</cp:lastModifiedBy>
  <dcterms:created xsi:type="dcterms:W3CDTF">2013-05-16T21:45:01Z</dcterms:created>
  <dcterms:modified xsi:type="dcterms:W3CDTF">2015-01-09T23:15:28Z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