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45" yWindow="615" windowWidth="24840" windowHeight="10545" tabRatio="50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<sst xmlns="http://schemas.openxmlformats.org/spreadsheetml/2006/main" count="1904" uniqueCount="1455">
  <si>
    <t>CITY OF PITTSBURGH</t>
  </si>
  <si>
    <t>200 Ross Street - Third Floor, Pittsburgh, PA 15219</t>
  </si>
  <si>
    <t>412-255-2175    412-255-2974 (fax)</t>
  </si>
  <si>
    <t>Issue Date</t>
  </si>
  <si>
    <t>Permit No.</t>
  </si>
  <si>
    <t>Ward</t>
  </si>
  <si>
    <t>Parcel</t>
  </si>
  <si>
    <t>Address</t>
  </si>
  <si>
    <t>Owner</t>
  </si>
  <si>
    <t>Contractor</t>
  </si>
  <si>
    <t>Work Description</t>
  </si>
  <si>
    <t>Cost</t>
  </si>
  <si>
    <t>9</t>
  </si>
  <si>
    <t>16</t>
  </si>
  <si>
    <t>1</t>
  </si>
  <si>
    <t>19</t>
  </si>
  <si>
    <t>14</t>
  </si>
  <si>
    <t>7</t>
  </si>
  <si>
    <t>22</t>
  </si>
  <si>
    <t>2</t>
  </si>
  <si>
    <t>15</t>
  </si>
  <si>
    <t>18</t>
  </si>
  <si>
    <t>26</t>
  </si>
  <si>
    <t>12</t>
  </si>
  <si>
    <t>25</t>
  </si>
  <si>
    <t>23</t>
  </si>
  <si>
    <t>20</t>
  </si>
  <si>
    <t>4</t>
  </si>
  <si>
    <t>10</t>
  </si>
  <si>
    <t>THE HOME DEPOT AT-HOME SERVICES</t>
  </si>
  <si>
    <t>REPLACEMENT WINDOWS IN 2 1/2 STORY SINGLE FAMILY DWELLING</t>
  </si>
  <si>
    <t>6</t>
  </si>
  <si>
    <t>11</t>
  </si>
  <si>
    <t>8</t>
  </si>
  <si>
    <t>17</t>
  </si>
  <si>
    <t>27</t>
  </si>
  <si>
    <t>THERMO TWIN INDUSTRIES</t>
  </si>
  <si>
    <t>REPLACEMENT WINDOWS IN 2 STORY SINGLE FAMILY DWELLING</t>
  </si>
  <si>
    <t>28</t>
  </si>
  <si>
    <t>13</t>
  </si>
  <si>
    <t xml:space="preserve">SUMMARY OF PERMITS ISSUED: </t>
  </si>
  <si>
    <t>WINDOWS R US LLC</t>
  </si>
  <si>
    <t>MBM CONTRACTING, INC</t>
  </si>
  <si>
    <t>INTERIOR RENOVATION</t>
  </si>
  <si>
    <t>24</t>
  </si>
  <si>
    <t>29</t>
  </si>
  <si>
    <t>INTERIOR RENOVATIONS TO 2 1/2 STORY SINGLE FAMILY DWELLING</t>
  </si>
  <si>
    <t>DEAN CONTRACTING</t>
  </si>
  <si>
    <t>5</t>
  </si>
  <si>
    <t>RYCON CONSTRUCTION, INC</t>
  </si>
  <si>
    <t>Department of Permits Licenses Inspections</t>
  </si>
  <si>
    <t>A MARTINI &amp; CO INC</t>
  </si>
  <si>
    <t>MASCARO CONSTRUCTION COMPANY LP</t>
  </si>
  <si>
    <t>INTERIOR RENOVATIONS TO 2 STORY SINGLE FAMILY DWELLING</t>
  </si>
  <si>
    <t>REPLACEMENT WINDOWS IN 3 STORY TWO FAMILY DWELLING</t>
  </si>
  <si>
    <t>INTEGRITY CONSTRUCTION CO INC</t>
  </si>
  <si>
    <t>REPLACEMENT WINDOWS TO 2 STORY SINGLE FAMILY DWELLING</t>
  </si>
  <si>
    <t>P2 CONTRACTING</t>
  </si>
  <si>
    <t>REPLACEMENT WINDOWS IN 1 1/2 STORY SINGLE FAMILY DWELLING</t>
  </si>
  <si>
    <t>0002E00152000000</t>
  </si>
  <si>
    <t>428 FORBES AVE</t>
  </si>
  <si>
    <t>Kpp Management</t>
  </si>
  <si>
    <t>MILLFORD CONSTRUCTION LLC</t>
  </si>
  <si>
    <t>MISTICK CONSTRUCTION COMPANY</t>
  </si>
  <si>
    <t>WINDOW WORLD OF PITTSBURGH LLC</t>
  </si>
  <si>
    <t>MC CONSTRUCTION DESIGN DEVELOPMENT</t>
  </si>
  <si>
    <t>F J BUSSE COMPANY INC</t>
  </si>
  <si>
    <t>SENKO CONSTRUCTION INC</t>
  </si>
  <si>
    <t>SHANNON CONSTRUCTION</t>
  </si>
  <si>
    <t>REROOF 2 1/2 STORY SINGLE FAMILY DWELLING</t>
  </si>
  <si>
    <t>PELLA WINDOW &amp; DOOR CO</t>
  </si>
  <si>
    <t>INTERIOR RENOVATIONS TO 3 STORY SINGLE FAMILY DWELLING</t>
  </si>
  <si>
    <t>EXTREME DECKS</t>
  </si>
  <si>
    <t>FRANJO CONSTRUCTION CORP</t>
  </si>
  <si>
    <t>0080P00152000000</t>
  </si>
  <si>
    <t>4514 PLUMMER ST</t>
  </si>
  <si>
    <t>0052N00176000000</t>
  </si>
  <si>
    <t>4800 FORBES AVE</t>
  </si>
  <si>
    <t>Pennsylvania Higher Education Facilitiesauthority</t>
  </si>
  <si>
    <t>ROOF ON 2 STORY SINGLE FAMILY DWELLING</t>
  </si>
  <si>
    <t>REPLACEMENT WINDOWS TO 1 STORY SINGLE FAMILY DWELLING</t>
  </si>
  <si>
    <t>REPLACEMENT WINDOWS TO 2 1/2 STORY SINGLE FAMILY DWELLING</t>
  </si>
  <si>
    <t>LOBOS MANAGEMENT CO</t>
  </si>
  <si>
    <t>DIGGINS BUILDERS LLC</t>
  </si>
  <si>
    <t>INTERIOR DEMOLITION TO 3 STORY SINGLE FAMILY DWELLING</t>
  </si>
  <si>
    <t>THE HEALEY CO INC</t>
  </si>
  <si>
    <t>REROOF 2 STORY SINGLE FAMILY DWELLING</t>
  </si>
  <si>
    <t>BRNARDIC CORPORATION</t>
  </si>
  <si>
    <t>AMMER CONSTRUCTION</t>
  </si>
  <si>
    <t>Pittsburgh Spruce Street Properties</t>
  </si>
  <si>
    <t>Spearman James L</t>
  </si>
  <si>
    <t>0052A00119000000</t>
  </si>
  <si>
    <t>4770 WALLINGFORD ST</t>
  </si>
  <si>
    <t>0046E00193000000</t>
  </si>
  <si>
    <t>232 CHESTER AVE</t>
  </si>
  <si>
    <t>Fearbry Mary E</t>
  </si>
  <si>
    <t>0001D00080000000</t>
  </si>
  <si>
    <t>625 LIBERTY AVE</t>
  </si>
  <si>
    <t>Liberty Avenue Holdings Llc</t>
  </si>
  <si>
    <t>14-B-01160</t>
  </si>
  <si>
    <t>0042L00170000000</t>
  </si>
  <si>
    <t>3138 LANDIS ST</t>
  </si>
  <si>
    <t>Glenn Dorrian  Reddix Marion</t>
  </si>
  <si>
    <t>pcgc llc</t>
  </si>
  <si>
    <t xml:space="preserve">SOFFIT REPAIRS WINDOWS ONE EXTERIOR DOOR AND INTERIOR </t>
  </si>
  <si>
    <t>14-B-00774</t>
  </si>
  <si>
    <t>0002L00082000000</t>
  </si>
  <si>
    <t>1000 FORBES AVE</t>
  </si>
  <si>
    <t>Duquesne University Of The Holy Ghost</t>
  </si>
  <si>
    <t>CARL WALKER CONSTRUCTION, INC.</t>
  </si>
  <si>
    <t xml:space="preserve">STRUCTURAL STEEL FRAMING AND CONCRETE FOR WALKWAY </t>
  </si>
  <si>
    <t>14-B-00942</t>
  </si>
  <si>
    <t>0062A00108000000</t>
  </si>
  <si>
    <t>2318 BROADWAY AVE</t>
  </si>
  <si>
    <t>Kenrick Cheong</t>
  </si>
  <si>
    <t>PEARCE MILL LLC</t>
  </si>
  <si>
    <t>INTERIOR DEMO ONLY</t>
  </si>
  <si>
    <t>14-B-01392</t>
  </si>
  <si>
    <t>0011D00018000000</t>
  </si>
  <si>
    <t>3124 ELLERS ST</t>
  </si>
  <si>
    <t>Karanam Srinivasulu</t>
  </si>
  <si>
    <t>HOME REPAIR BY ALVIN CLARK</t>
  </si>
  <si>
    <t xml:space="preserve">NEW 3 STORY ATTACHED SINGLE FAMILY DWELLING WITH TWO CAR </t>
  </si>
  <si>
    <t>14-B-01469</t>
  </si>
  <si>
    <t>0051D00025000000</t>
  </si>
  <si>
    <t>316 S GRAHAM ST</t>
  </si>
  <si>
    <t>Scott Debra</t>
  </si>
  <si>
    <t>WILLIAM PENN MAINTENANCE &amp; CONSTRUCTION</t>
  </si>
  <si>
    <t xml:space="preserve">ABATE VIOLATION NOTICE REPAIRS TO ROOF SOFFIT FASCIA </t>
  </si>
  <si>
    <t>14-B-02168</t>
  </si>
  <si>
    <t>0096B00262000000</t>
  </si>
  <si>
    <t>1306 BROOKLINE BLVD</t>
  </si>
  <si>
    <t>National Church Residences Of Brookline</t>
  </si>
  <si>
    <t>RUSCILLI CONSTRUCTION CO INC</t>
  </si>
  <si>
    <t xml:space="preserve">INTERIOR AND EXTERIOR RENOVATIONS OF EXISTING </t>
  </si>
  <si>
    <t>14-B-02253</t>
  </si>
  <si>
    <t>0084B00040000000</t>
  </si>
  <si>
    <t>5947 PENN AVE</t>
  </si>
  <si>
    <t>Eldevco Associates</t>
  </si>
  <si>
    <t>KEYSTONE METALS INC</t>
  </si>
  <si>
    <t xml:space="preserve">REPAIRS TO EXISTING FIRE ESCAPE AT REAR OF 2 STORY </t>
  </si>
  <si>
    <t>14-B-03098</t>
  </si>
  <si>
    <t>3</t>
  </si>
  <si>
    <t>0010N00218000000</t>
  </si>
  <si>
    <t>510 HELDMAN ST</t>
  </si>
  <si>
    <t>Hill House Association</t>
  </si>
  <si>
    <t xml:space="preserve">ONE EXTERIOR DOOR SOUTHWESTERLY SIDE AND ONE </t>
  </si>
  <si>
    <t>NELCON INC</t>
  </si>
  <si>
    <t>14-B-02453</t>
  </si>
  <si>
    <t>0087S00260000000</t>
  </si>
  <si>
    <t>2883 FERNWALD RD</t>
  </si>
  <si>
    <t>Lucyna De Barbaro &amp; Ayres Freitas</t>
  </si>
  <si>
    <t>BARRY O'BLOCK BUILDERS &amp; REMODELERS INC</t>
  </si>
  <si>
    <t xml:space="preserve">NEW TWO STORY SINGLE FAMILY ATTACHED DWELLING WITH ONE </t>
  </si>
  <si>
    <t>14-B-02454</t>
  </si>
  <si>
    <t>0087S00262000000</t>
  </si>
  <si>
    <t>2885 FERNWALD RD</t>
  </si>
  <si>
    <t>Barry D. O'Block Builders &amp; Remodelers,Inc.</t>
  </si>
  <si>
    <t xml:space="preserve">NEW TWO STORY SINGLE FAMILY ATTACHED DWELLING WITH </t>
  </si>
  <si>
    <t>14-B-03818</t>
  </si>
  <si>
    <t>0008K00017000000</t>
  </si>
  <si>
    <t>380 NORTH SHORE DR</t>
  </si>
  <si>
    <t>North Shore Developers 2013 Lp</t>
  </si>
  <si>
    <t>CONTINENTAL BUILDING SYSTEMS</t>
  </si>
  <si>
    <t xml:space="preserve">INTERIOR FIT OUT FOR RESTAURANT GENERAL WITH </t>
  </si>
  <si>
    <t>14-B-03529</t>
  </si>
  <si>
    <t>0023S00128000000</t>
  </si>
  <si>
    <t>431 E OHIO ST</t>
  </si>
  <si>
    <t>Historic Deutschtown Develop Corp</t>
  </si>
  <si>
    <t xml:space="preserve">WINDOW AND INTERIOR RENOVATIONS TO 2 1/2 STORY </t>
  </si>
  <si>
    <t>14-B-03198</t>
  </si>
  <si>
    <t>0049P00168000000</t>
  </si>
  <si>
    <t>3708 MINTWOOD ST</t>
  </si>
  <si>
    <t>Jeffrey Dewey</t>
  </si>
  <si>
    <t>ARTISAN DEVELOPMENT GROUP LLC</t>
  </si>
  <si>
    <t xml:space="preserve">NEW 3 STORY SINGLE FAMILY DWELLING WITH 2ND AND 3RD </t>
  </si>
  <si>
    <t>14-B-03698</t>
  </si>
  <si>
    <t>0053B00050000000</t>
  </si>
  <si>
    <t>5034 FORBES AVE</t>
  </si>
  <si>
    <t>Carnegie Mellon University</t>
  </si>
  <si>
    <t>MOSITES CONSTRUCTION CO</t>
  </si>
  <si>
    <t xml:space="preserve">INTERIOR RENOVATIONS TO 2416 SQ FT NATATORIUM (SWIMMING </t>
  </si>
  <si>
    <t>14-B-03806</t>
  </si>
  <si>
    <t>0063F00107000000</t>
  </si>
  <si>
    <t>3025 BANKSVILLE RD</t>
  </si>
  <si>
    <t>Steve Liadis</t>
  </si>
  <si>
    <t>SMITH CONSTRUCTION SERVICES</t>
  </si>
  <si>
    <t xml:space="preserve">CORE AND SHELL FOR ONE-STORY ADDITION TO </t>
  </si>
  <si>
    <t>14-B-03275</t>
  </si>
  <si>
    <t>0009N00041000000</t>
  </si>
  <si>
    <t>947 LIBERTY AVE</t>
  </si>
  <si>
    <t>947 Inc</t>
  </si>
  <si>
    <t>THORP CONSTRUCTION</t>
  </si>
  <si>
    <t xml:space="preserve">REPAIR EXISTING BRICK WALL ON EASTERLY SIDE OF FRONT </t>
  </si>
  <si>
    <t>14-B-03641</t>
  </si>
  <si>
    <t xml:space="preserve">INTERIOR RENOVATION, EXTERIOR RENOVATION AND </t>
  </si>
  <si>
    <t>14-B-03693</t>
  </si>
  <si>
    <t>0049M00220000000</t>
  </si>
  <si>
    <t>4529 FRIENDSHIP AVE</t>
  </si>
  <si>
    <t>Dipucci John N &amp; Virginia (W)</t>
  </si>
  <si>
    <t>DBG CONTRACTING</t>
  </si>
  <si>
    <t>INTERIOR RENOVATIONS</t>
  </si>
  <si>
    <t>15-B-00387</t>
  </si>
  <si>
    <t>0045D00062000000</t>
  </si>
  <si>
    <t>530 MARSHALL AVE</t>
  </si>
  <si>
    <t>Pressley Ridge Schools (The)</t>
  </si>
  <si>
    <t>WALSH CONSTRUCTION COMPANY II LLC</t>
  </si>
  <si>
    <t xml:space="preserve">IN KIND ROOF REPLACEMENT AND INTERIOR RENOVATIONS TO </t>
  </si>
  <si>
    <t>15-B-00388</t>
  </si>
  <si>
    <t>0001C00167000001</t>
  </si>
  <si>
    <t>603 STANWIX ST</t>
  </si>
  <si>
    <t>Hertz Gateway Center Lp</t>
  </si>
  <si>
    <t>HERTZ GATEWAY CENTER LP</t>
  </si>
  <si>
    <t xml:space="preserve">INTERIOR RENOVATIONS TO 1165 SQ FT ON 13TH FLOOR WEST </t>
  </si>
  <si>
    <t>15-B-00423</t>
  </si>
  <si>
    <t>0084B00232000000</t>
  </si>
  <si>
    <t>5921 BAUM BLVD</t>
  </si>
  <si>
    <t>Alpha 3 Lp</t>
  </si>
  <si>
    <t>WEST DESIGN AND BUILD LLC</t>
  </si>
  <si>
    <t xml:space="preserve">INTERIOR RENOVATIONS TO 3970 SQ FT AS RETAIL SALES AND </t>
  </si>
  <si>
    <t>15-B-00308</t>
  </si>
  <si>
    <t>Adams Eben H &amp; Ann S</t>
  </si>
  <si>
    <t xml:space="preserve">14 FT X 16 FT ONE STORY ADDITION ON EASTERLY CORNER </t>
  </si>
  <si>
    <t>15-B-00312</t>
  </si>
  <si>
    <t>0014B00314000000</t>
  </si>
  <si>
    <t>827 E WARRINGTON AVE</t>
  </si>
  <si>
    <t>Hilltop Redevelopment Llc</t>
  </si>
  <si>
    <t>RE 360 CONSTRUCTION LLC</t>
  </si>
  <si>
    <t xml:space="preserve">INTERIOR RENOVATIONS TO 1,680 SQ FT OF 1ST FLOOR IN 3 STORY </t>
  </si>
  <si>
    <t>15-B-00358</t>
  </si>
  <si>
    <t>0125J00016000000</t>
  </si>
  <si>
    <t>6425 PENN AVE</t>
  </si>
  <si>
    <t>Bakery Square Office Lp</t>
  </si>
  <si>
    <t xml:space="preserve">INTERIOR RENOVATIONS TO ENCLOSE OPEN STORAGE SPACE </t>
  </si>
  <si>
    <t>15-B-00269</t>
  </si>
  <si>
    <t>0052J00191000000</t>
  </si>
  <si>
    <t>4616 HENRY ST</t>
  </si>
  <si>
    <t xml:space="preserve">INTERIOR RENOVATIONS TO 1ST AND 2ND FLOOR OF 3 STORY </t>
  </si>
  <si>
    <t>15-B-00368</t>
  </si>
  <si>
    <t>0003E00150000000</t>
  </si>
  <si>
    <t>33 TERMINAL WAY</t>
  </si>
  <si>
    <t>Pgh Terminal Properties Corp</t>
  </si>
  <si>
    <t>JENDOCO CONST CORP</t>
  </si>
  <si>
    <t xml:space="preserve">INTERIOR RENOVATIONS TO 890 SQ FT OF OFFICE SPACE ON </t>
  </si>
  <si>
    <t>15-B-00373</t>
  </si>
  <si>
    <t>0048S00231000000</t>
  </si>
  <si>
    <t>3451 BUTLER ST</t>
  </si>
  <si>
    <t>Doughboy Square Apartments Lp</t>
  </si>
  <si>
    <t xml:space="preserve">TENANT FITOUT OF 2100 SQ FT AS ART STUDIO ON 1ST FLOOR OF 4 </t>
  </si>
  <si>
    <t>15-B-00393</t>
  </si>
  <si>
    <t>0052D00071000000</t>
  </si>
  <si>
    <t>824 S AIKEN AVE</t>
  </si>
  <si>
    <t>Schanfarber Sandra &amp; Schanfarber Sandra &amp;</t>
  </si>
  <si>
    <t>A W MCCAY CONTR CO</t>
  </si>
  <si>
    <t>INTERIOR RENOVATION FOR NEW TENANT FIT-OUT</t>
  </si>
  <si>
    <t>15-B-00431</t>
  </si>
  <si>
    <t>0028B00035000000</t>
  </si>
  <si>
    <t>200 LOTHROP ST</t>
  </si>
  <si>
    <t>Presbyterian University Hospital (Puh)</t>
  </si>
  <si>
    <t xml:space="preserve">INTERIOR RENOVATIONS TO 4500 SQ FT ON TWO BASMENT FLOORS </t>
  </si>
  <si>
    <t>DICK P J INCORPORATED</t>
  </si>
  <si>
    <t>15-B-00432</t>
  </si>
  <si>
    <t>0053B00100000000</t>
  </si>
  <si>
    <t>311 HAMERSCHLAG DR</t>
  </si>
  <si>
    <t>GRAZIANO CONSTRUCTION AND DEV CO INC</t>
  </si>
  <si>
    <t xml:space="preserve">INTERIOR RENOVATIONS TO 1014 SQ FT IN PHYSICS LAB ON 7TH </t>
  </si>
  <si>
    <t>15-B-00433</t>
  </si>
  <si>
    <t>0083P00384000000</t>
  </si>
  <si>
    <t>5841 PENN AVE</t>
  </si>
  <si>
    <t>Tcb East Liberty North Commercial Llc</t>
  </si>
  <si>
    <t>INTERIOR RENOVATION ONLY FOR GYM USE</t>
  </si>
  <si>
    <t>15-B-00458</t>
  </si>
  <si>
    <t>0125J00008000000</t>
  </si>
  <si>
    <t>186 BAKERY SQUARE BLVD</t>
  </si>
  <si>
    <t>Bakery Square Parking Lp</t>
  </si>
  <si>
    <t>TENANT FITOUT AND FACADE</t>
  </si>
  <si>
    <t>14-B-03934</t>
  </si>
  <si>
    <t>0075D00272000000</t>
  </si>
  <si>
    <t>3548 GERBER AVE</t>
  </si>
  <si>
    <t>Itani Jennifer</t>
  </si>
  <si>
    <t>BRIGGS FOWLEY</t>
  </si>
  <si>
    <t>15-B-00374</t>
  </si>
  <si>
    <t>0086G00305000000</t>
  </si>
  <si>
    <t>5849 FORBES AVE</t>
  </si>
  <si>
    <t>Alex-Mount Lebanon (Bower Hill) Lp</t>
  </si>
  <si>
    <t>RESTOR RITE</t>
  </si>
  <si>
    <t>INTERIOR RENOVATIONS ON 2ND FLOOR OF 2 STORY STRUCTURE</t>
  </si>
  <si>
    <t>15-B-00375</t>
  </si>
  <si>
    <t>Cmu</t>
  </si>
  <si>
    <t xml:space="preserve">INTERIOR RENOVATIONS OF 1000 SQ FT TO CREATE COMPUTER LAB </t>
  </si>
  <si>
    <t>15-B-00377</t>
  </si>
  <si>
    <t>0088H00226000000</t>
  </si>
  <si>
    <t>1627 BILTMORE LN</t>
  </si>
  <si>
    <t>Mrrc Summerset Ii Lp</t>
  </si>
  <si>
    <t>MONTGOMERY &amp; RUST, INC.</t>
  </si>
  <si>
    <t xml:space="preserve">NEW 2 1/2 STORY SINGLE FAMILY ATTACHED DWELLING WITH 8 FT </t>
  </si>
  <si>
    <t>EDDIES ELECTRIC INC</t>
  </si>
  <si>
    <t>15-B-00378</t>
  </si>
  <si>
    <t>0001G00141000000</t>
  </si>
  <si>
    <t>99 STANWIX ST</t>
  </si>
  <si>
    <t>United Steelworkers Building Fund</t>
  </si>
  <si>
    <t xml:space="preserve">INTERIOR RENOVATIONS TO 650 SQ FT OF 1ST FLOOR IN 14 STORY </t>
  </si>
  <si>
    <t>15-B-00379</t>
  </si>
  <si>
    <t>0086M00029000000</t>
  </si>
  <si>
    <t>6304 FORBES AVE</t>
  </si>
  <si>
    <t>Holdings R W</t>
  </si>
  <si>
    <t>CHOICE TRADITIONS INC</t>
  </si>
  <si>
    <t>INTERIOR RENOVATIONS TO 1 STORY STRUCTURE</t>
  </si>
  <si>
    <t>15-B-00380</t>
  </si>
  <si>
    <t>1629 BILTMORE LN</t>
  </si>
  <si>
    <t>15-B-00381</t>
  </si>
  <si>
    <t>1631 BILTMORE LN</t>
  </si>
  <si>
    <t xml:space="preserve">NEW 2 1/2 STORY SINGLE FAMILY ATTACHED DWELLING WITH 8FT </t>
  </si>
  <si>
    <t>15-B-00382</t>
  </si>
  <si>
    <t>1635 BILTMORE LN</t>
  </si>
  <si>
    <t>15-B-00383</t>
  </si>
  <si>
    <t>1641 BILTMORE LN</t>
  </si>
  <si>
    <t>15-B-00402</t>
  </si>
  <si>
    <t>0001N00255000000</t>
  </si>
  <si>
    <t>147 MERRIMAC ST</t>
  </si>
  <si>
    <t>Unks Ralph W &amp; Claudia L (W)</t>
  </si>
  <si>
    <t>RENEWAL BY ANDERSEN CORP</t>
  </si>
  <si>
    <t>15-B-00438</t>
  </si>
  <si>
    <t>0175A00054000000</t>
  </si>
  <si>
    <t>421 N HOMEWOOD AVE</t>
  </si>
  <si>
    <t>Parker Lonnie T Iii &amp; Rosalia G (W)</t>
  </si>
  <si>
    <t>PARKER &amp; ASSOCIATES</t>
  </si>
  <si>
    <t xml:space="preserve">INSTALL RAILINGS ON FRONT PORCH AND STEPS OF 2 STORY 4 </t>
  </si>
  <si>
    <t>14-B-03935</t>
  </si>
  <si>
    <t>0024J00421000A00</t>
  </si>
  <si>
    <t>846 PERALTA ST</t>
  </si>
  <si>
    <t>Briggs Fowley Llc</t>
  </si>
  <si>
    <t>14-B-03936</t>
  </si>
  <si>
    <t>0049B00233000000</t>
  </si>
  <si>
    <t>4306 BUTLER ST</t>
  </si>
  <si>
    <t>Slagel William A</t>
  </si>
  <si>
    <t>INTERIOR RENOVATION AND TENANT FITOUT</t>
  </si>
  <si>
    <t>14-B-04022</t>
  </si>
  <si>
    <t>0029C00057000000</t>
  </si>
  <si>
    <t>3456 FRAZIER ST</t>
  </si>
  <si>
    <t>Defrancesco Lawrence</t>
  </si>
  <si>
    <t>TARA CONSTRUCTION</t>
  </si>
  <si>
    <t>NEW THREE STORY SINGLE FAMILY ATTACHED DWELLING</t>
  </si>
  <si>
    <t>15-B-00009</t>
  </si>
  <si>
    <t>0126E00274000000</t>
  </si>
  <si>
    <t>6814 REYNOLDS ST</t>
  </si>
  <si>
    <t>Devine Joseph E &amp; Mary Jo Miller (W)</t>
  </si>
  <si>
    <t>14-B-04086</t>
  </si>
  <si>
    <t>0084N00171000000</t>
  </si>
  <si>
    <t>5733 HOLDEN ST</t>
  </si>
  <si>
    <t>Linzer Jack  &amp; Mildred (W)</t>
  </si>
  <si>
    <t>COST COMPANY</t>
  </si>
  <si>
    <t xml:space="preserve">REPLACE EXISTING FIRE ESCAPE SAME SIZE SAME LOCATION ON 3 </t>
  </si>
  <si>
    <t>14-B-04023</t>
  </si>
  <si>
    <t>0029C00056000000</t>
  </si>
  <si>
    <t>3500 FRAZIER ST</t>
  </si>
  <si>
    <t>Defrancesco Larry</t>
  </si>
  <si>
    <t>15-B-00106</t>
  </si>
  <si>
    <t>0009D00097000000</t>
  </si>
  <si>
    <t>2008 SMALLMAN ST</t>
  </si>
  <si>
    <t>Dicio Real Estates Llc</t>
  </si>
  <si>
    <t>REYNA FOODS, INC.</t>
  </si>
  <si>
    <t xml:space="preserve">REPLACEMENT WINDOWS AND DOORS AND MASONRY INFILL AND </t>
  </si>
  <si>
    <t>15-B-00255</t>
  </si>
  <si>
    <t>0003M00264000000</t>
  </si>
  <si>
    <t>127 S 13TH ST</t>
  </si>
  <si>
    <t>Trimble Ronald</t>
  </si>
  <si>
    <t>CONTINUUM CONSTRUCTION</t>
  </si>
  <si>
    <t xml:space="preserve">NEW 3-STORY SINGLE FAMILY DETACHED DWELLING WITH </t>
  </si>
  <si>
    <t>14-B-04067</t>
  </si>
  <si>
    <t>0006R00298000000</t>
  </si>
  <si>
    <t>259 PLYMOUTH ST</t>
  </si>
  <si>
    <t>Wiggins Eli David</t>
  </si>
  <si>
    <t>A TO Z CONSTRUCTION</t>
  </si>
  <si>
    <t xml:space="preserve">13FT X 33FT TWO STORY REAR ADDITION TO EXISTING SINGLE </t>
  </si>
  <si>
    <t>15-B-00265</t>
  </si>
  <si>
    <t>420 FORT DUQUESNE BLVD</t>
  </si>
  <si>
    <t>INTERIOR RENOVATION TO 19TH FLOOR OF 20 STORY STRUCTURE</t>
  </si>
  <si>
    <t>15-B-00228</t>
  </si>
  <si>
    <t>0126B00035000000</t>
  </si>
  <si>
    <t>208 S LINDEN AVE</t>
  </si>
  <si>
    <t>Bugarija Nenad &amp; Bergita</t>
  </si>
  <si>
    <t>15-B-00239</t>
  </si>
  <si>
    <t>0082L00087000000</t>
  </si>
  <si>
    <t>1109 PORTLAND ST</t>
  </si>
  <si>
    <t>Mccormick Andrew Allen &amp; Reena Mathew</t>
  </si>
  <si>
    <t>15-B-00253</t>
  </si>
  <si>
    <t>0001R00035000000</t>
  </si>
  <si>
    <t>225 W STATION SQUARE DR</t>
  </si>
  <si>
    <t>Commerce Court Llc</t>
  </si>
  <si>
    <t xml:space="preserve">EXTERIOR STOREFRONT IN-FILL AND INTERIOR RENOVATIONS TO </t>
  </si>
  <si>
    <t>15-B-00121</t>
  </si>
  <si>
    <t>0028J00103000000</t>
  </si>
  <si>
    <t>3301 FORBES</t>
  </si>
  <si>
    <t>Carlow College</t>
  </si>
  <si>
    <t>MASSARO CORPORATION</t>
  </si>
  <si>
    <t xml:space="preserve">INTERIOR RENOVATIONS TO 1004 SQ FT TO CONVERT MICRBIOLOGY </t>
  </si>
  <si>
    <t>15-B-00160</t>
  </si>
  <si>
    <t>0049B00132000000</t>
  </si>
  <si>
    <t>177 BANNER WAY</t>
  </si>
  <si>
    <t>Kust Amanda</t>
  </si>
  <si>
    <t>Casciato General Contracting</t>
  </si>
  <si>
    <t>BUILD 2ND FLOOR ADDITION TO EXISTING GARAGE</t>
  </si>
  <si>
    <t>15-B-00436</t>
  </si>
  <si>
    <t>0086G00063000000</t>
  </si>
  <si>
    <t>5821 AYLESBORO AVE</t>
  </si>
  <si>
    <t>Gibbons Phillip B   Moya Linda H</t>
  </si>
  <si>
    <t>FISHER RENOVATION LLC</t>
  </si>
  <si>
    <t xml:space="preserve">INTERIOR RENOVATIONS TO KITCHEN IN 2 1/2 STORY SINGLE </t>
  </si>
  <si>
    <t>15-B-00078</t>
  </si>
  <si>
    <t>0023S00169000000</t>
  </si>
  <si>
    <t>502 E OHIO ST</t>
  </si>
  <si>
    <t>501 East Ohio Street Lp</t>
  </si>
  <si>
    <t>TEAM INC, LLC</t>
  </si>
  <si>
    <t xml:space="preserve">TENANT FITOUT OF 2780 SQ FT ON 1ST FLOOR FOR TEA SHOP IN 3 </t>
  </si>
  <si>
    <t>15-B-00008</t>
  </si>
  <si>
    <t>0126F00042000000</t>
  </si>
  <si>
    <t>6827 REYNOLDS ST</t>
  </si>
  <si>
    <t>Alpert Barry L &amp; Judy R (W)</t>
  </si>
  <si>
    <t>15-B-00155</t>
  </si>
  <si>
    <t>0029N00355000000</t>
  </si>
  <si>
    <t>2846 SIDNEY ST</t>
  </si>
  <si>
    <t>Upmc</t>
  </si>
  <si>
    <t xml:space="preserve">INTERIOR RENOVATIONS TO OFFICE SPACE ON 2ND FLOOR OF </t>
  </si>
  <si>
    <t>15-B-00227</t>
  </si>
  <si>
    <t>0052A00193000000</t>
  </si>
  <si>
    <t>4721 BAYARD ST</t>
  </si>
  <si>
    <t>Alhashash Jana G</t>
  </si>
  <si>
    <t>15-B-00369</t>
  </si>
  <si>
    <t>0009P00050000000</t>
  </si>
  <si>
    <t>1001 LIBERTY AVE</t>
  </si>
  <si>
    <t>Ix Liberty Center Owner Lp</t>
  </si>
  <si>
    <t xml:space="preserve">INTERIOR RENOVATIONS TO 6044 SQ FT OF OFFICE SPACE ON 4TH </t>
  </si>
  <si>
    <t>15-B-00182</t>
  </si>
  <si>
    <t>0052D00369000000</t>
  </si>
  <si>
    <t>5519 WALNUT ST</t>
  </si>
  <si>
    <t>Serio Inc</t>
  </si>
  <si>
    <t>HORIZON RETAIL CONSTRUCTION</t>
  </si>
  <si>
    <t xml:space="preserve">GROUND FLOOR EXTERIOR AND INTERIOR RENOVATION FOR </t>
  </si>
  <si>
    <t>15-B-00195</t>
  </si>
  <si>
    <t>0051L00088000000</t>
  </si>
  <si>
    <t>5308 LIBERTY AVE</t>
  </si>
  <si>
    <t>Cwi Shadyside Hotel Llc</t>
  </si>
  <si>
    <t xml:space="preserve">INTERIOR RENOVATIONS TO STARBUCKS COFFEE SHOP ON </t>
  </si>
  <si>
    <t>15-B-00283</t>
  </si>
  <si>
    <t>0051D00255000000</t>
  </si>
  <si>
    <t>215 S FAIRMOUNT ST</t>
  </si>
  <si>
    <t>Stroup Mark A &amp; Elizabeth G Perry (W)</t>
  </si>
  <si>
    <t>Gregory Heisler Interior Wood Restoration</t>
  </si>
  <si>
    <t xml:space="preserve">REPAIR FRONT AND REAR PORCH ON 2 1/2 STORY TWO FAMILY </t>
  </si>
  <si>
    <t>15-B-00279</t>
  </si>
  <si>
    <t>0008C00287000000</t>
  </si>
  <si>
    <t>8 N COMMONS</t>
  </si>
  <si>
    <t>Ally Center Associates</t>
  </si>
  <si>
    <t>TURNER CONSTRUCTION CO</t>
  </si>
  <si>
    <t>INTERIOR RENOVATIONS TO 1ST FLOOR OF 11 STORY STRUCTURE</t>
  </si>
  <si>
    <t>15-B-00401</t>
  </si>
  <si>
    <t>0087A00265000000</t>
  </si>
  <si>
    <t>5433 COVODE ST</t>
  </si>
  <si>
    <t>Melville Iain  Leslie Paula</t>
  </si>
  <si>
    <t>15-B-00238</t>
  </si>
  <si>
    <t>0085J00209000000</t>
  </si>
  <si>
    <t>5434 DUNMOYLE AVE</t>
  </si>
  <si>
    <t>Whitehouse Michael A</t>
  </si>
  <si>
    <t>15-B-00448</t>
  </si>
  <si>
    <t>0077N00074000000</t>
  </si>
  <si>
    <t>308 KENNEDY AVE</t>
  </si>
  <si>
    <t>Preeminent Properties Lp</t>
  </si>
  <si>
    <t>PREEMINENT PROPERTIES LP</t>
  </si>
  <si>
    <t xml:space="preserve">BUILD 9 FT BY 16 FT DECK (NO ROOF) ON FRONT OF EXISTING 3 </t>
  </si>
  <si>
    <t>15-B-00225</t>
  </si>
  <si>
    <t>0082A00126000000</t>
  </si>
  <si>
    <t>1257 MORNINGSIDE AVE</t>
  </si>
  <si>
    <t>Deasy Kevin M &amp; Rebecca J Phipps (W)</t>
  </si>
  <si>
    <t>15-B-00263</t>
  </si>
  <si>
    <t>0023J00014000000</t>
  </si>
  <si>
    <t>1516 BRIGHTON RD</t>
  </si>
  <si>
    <t>Northside Real Estate Lp</t>
  </si>
  <si>
    <t>J &amp; C COMMERCIAL SERVICES LLC</t>
  </si>
  <si>
    <t xml:space="preserve">RENOVATION AND ADDITION TO EXISTING BUILDING FOR DOLLAR </t>
  </si>
  <si>
    <t>15-B-00347</t>
  </si>
  <si>
    <t>0088D00174000000</t>
  </si>
  <si>
    <t>6611 ROSEMOOR ST</t>
  </si>
  <si>
    <t>Kukushkin Andrei  Licht Libby E (W)</t>
  </si>
  <si>
    <t>REPLACEMENT WINDOWS IN ONE STORY SINGLE FAMILY DWELLING</t>
  </si>
  <si>
    <t>15-B-00450</t>
  </si>
  <si>
    <t>0138H00052000000</t>
  </si>
  <si>
    <t>318 HORNING AVE</t>
  </si>
  <si>
    <t>John Seles</t>
  </si>
  <si>
    <t>JOHN SELES</t>
  </si>
  <si>
    <t>INTERIOR AND EXTERIOR RENOVATION</t>
  </si>
  <si>
    <t>15-B-00254</t>
  </si>
  <si>
    <t>44 UXOR WAY</t>
  </si>
  <si>
    <t>15-B-00310</t>
  </si>
  <si>
    <t>0008K00030000000</t>
  </si>
  <si>
    <t>225 NORTH SHORE DR</t>
  </si>
  <si>
    <t>North Shore Developers Lp</t>
  </si>
  <si>
    <t xml:space="preserve">INTERIOR RENOVATIONS TO OFFICES ON 2ND AND 3RD FLOOR </t>
  </si>
  <si>
    <t>15-B-00474</t>
  </si>
  <si>
    <t>0002M00178000000</t>
  </si>
  <si>
    <t>13 PRIDE ST</t>
  </si>
  <si>
    <t>Shepherds Heart Fellowship</t>
  </si>
  <si>
    <t>JPS CONTRACTING INC</t>
  </si>
  <si>
    <t xml:space="preserve">NEW ADDITION FOR ELEVATOR AND RECONFIGURATION OF </t>
  </si>
  <si>
    <t>15-B-00495</t>
  </si>
  <si>
    <t>31</t>
  </si>
  <si>
    <t>0135D00026000000</t>
  </si>
  <si>
    <t>572 CALERA ST</t>
  </si>
  <si>
    <t>Boory Kevin</t>
  </si>
  <si>
    <t>ABATE CONDEMNATION TO 2 1/2 STORY SINGLE FAMILY DWELLING</t>
  </si>
  <si>
    <t>15-B-00505</t>
  </si>
  <si>
    <t>0025D00155000200</t>
  </si>
  <si>
    <t>3136 PENN AVE</t>
  </si>
  <si>
    <t>Zeh Chad</t>
  </si>
  <si>
    <t>REPLACEMENT WINDOWS FOR 3 STORY SINGLE FAMILY DWELLING</t>
  </si>
  <si>
    <t>15-B-00596</t>
  </si>
  <si>
    <t>0125B00170000000</t>
  </si>
  <si>
    <t>6528 MEADOW ST</t>
  </si>
  <si>
    <t>Coffey Sakeria</t>
  </si>
  <si>
    <t>15-B-00597</t>
  </si>
  <si>
    <t>0039J00050000000</t>
  </si>
  <si>
    <t>71 OAKWOOD RD</t>
  </si>
  <si>
    <t>Reagan Joseph K</t>
  </si>
  <si>
    <t>REPLACEMENT WINDOW IN 1 1/2 STORY SINGLE FAMILY DWELLING</t>
  </si>
  <si>
    <t>15-B-00600</t>
  </si>
  <si>
    <t>0075C00281000000</t>
  </si>
  <si>
    <t>1521 DAVIS AVE</t>
  </si>
  <si>
    <t>Jon Brake</t>
  </si>
  <si>
    <t>15-B-00603</t>
  </si>
  <si>
    <t>0024E00108000000</t>
  </si>
  <si>
    <t>831 CONCORD ST</t>
  </si>
  <si>
    <t>Deacon Real Estate Development Llc</t>
  </si>
  <si>
    <t>REPLACEMENT WINDOWS IN 3 STORY MULTI FAMILY DWELLING</t>
  </si>
  <si>
    <t>15-B-00598</t>
  </si>
  <si>
    <t>0049F00022000000</t>
  </si>
  <si>
    <t>4016 BUTLER ST</t>
  </si>
  <si>
    <t>Misiaszek Alfred &amp; Anna (W)</t>
  </si>
  <si>
    <t>DISASTER RESTORATION SERVICES</t>
  </si>
  <si>
    <t xml:space="preserve">REPAIR ROOF AND INTERIOR RENOVATIONS TO REPAIR FIRE </t>
  </si>
  <si>
    <t>15-B-00544</t>
  </si>
  <si>
    <t>0042C00030000000</t>
  </si>
  <si>
    <t>433 STADIUM ST</t>
  </si>
  <si>
    <t>Beere Francis</t>
  </si>
  <si>
    <t>DUCKSTEIN CONTRACTING INC</t>
  </si>
  <si>
    <t xml:space="preserve">INTERIOR RENOVATIONS  AND REPLACEMENT WINDOWS TO </t>
  </si>
  <si>
    <t>15-B-00637</t>
  </si>
  <si>
    <t>0053D00066000000</t>
  </si>
  <si>
    <t>1314 SQUIRREL HILL AVE</t>
  </si>
  <si>
    <t>Katz John &amp; Diane Ryan (W)</t>
  </si>
  <si>
    <t>DAVID NADOFF CONSTRUCTION</t>
  </si>
  <si>
    <t xml:space="preserve">28 FT 9 IN X 11 FT ONE STORY ADDITION AT REAR OF 2 STORY </t>
  </si>
  <si>
    <t>15-B-00684</t>
  </si>
  <si>
    <t>0085E00009000000</t>
  </si>
  <si>
    <t>922 IVY ST</t>
  </si>
  <si>
    <t>Speer John &amp; Nicole (W)</t>
  </si>
  <si>
    <t>EICHENLAUB INC</t>
  </si>
  <si>
    <t xml:space="preserve">BUILD 5 FT BY 5 FT LANDING PLACE WITH STAIRS OFF REAR OF </t>
  </si>
  <si>
    <t>15-B-00507</t>
  </si>
  <si>
    <t>0028E00084000000</t>
  </si>
  <si>
    <t>139 CHESTERFIELD RD</t>
  </si>
  <si>
    <t>Eckenrode Jaison P</t>
  </si>
  <si>
    <t>REPLACEMENT WINDOWS FOR 2 STORY SINGLE FAMILY DWELLING</t>
  </si>
  <si>
    <t>15-B-00526</t>
  </si>
  <si>
    <t>0085N00183000000</t>
  </si>
  <si>
    <t>1309 MURDOCH RD</t>
  </si>
  <si>
    <t>Arunachalam Raghu                        &lt;Br&gt;Hayman Ellen</t>
  </si>
  <si>
    <t>PRIME 1 ENTERPRISES, INC.</t>
  </si>
  <si>
    <t xml:space="preserve">CONSTRUCTION OF A 20FT X 13.5FT TWO STORY ADDITION AND </t>
  </si>
  <si>
    <t>15-B-00564</t>
  </si>
  <si>
    <t>0083G00147000000</t>
  </si>
  <si>
    <t>740 N BEATTY ST</t>
  </si>
  <si>
    <t>Alpha Beatty Llc</t>
  </si>
  <si>
    <t>ESCALANDO CONSTRUCTION</t>
  </si>
  <si>
    <t xml:space="preserve">REPAIR A PORTION OF THE REAR ROOF ON 3 STORY SINGLE FAMILY </t>
  </si>
  <si>
    <t>15-B-00565</t>
  </si>
  <si>
    <t>0087C00195000000</t>
  </si>
  <si>
    <t>2223 MURRAY AVE</t>
  </si>
  <si>
    <t>Greenberg Irvin</t>
  </si>
  <si>
    <t>SKI MASONRY LLC</t>
  </si>
  <si>
    <t>REPAIR MASONRY ON 2 STORY STRUCTURE</t>
  </si>
  <si>
    <t>15-B-00566</t>
  </si>
  <si>
    <t>0018R00375000000</t>
  </si>
  <si>
    <t>1165 MCKINNEY LN</t>
  </si>
  <si>
    <t>Kossman Paul, Pk Legacy Lp</t>
  </si>
  <si>
    <t>CANCILLA BROTHERS, INC.</t>
  </si>
  <si>
    <t xml:space="preserve">REMOVE OLD ROOF AND INSTALL NEW RUBBER ROOF OVER GIANT </t>
  </si>
  <si>
    <t>15-B-00585</t>
  </si>
  <si>
    <t>0023M00211000000</t>
  </si>
  <si>
    <t>1008 CEDAR AVE</t>
  </si>
  <si>
    <t>Jones Jay C Iii</t>
  </si>
  <si>
    <t>15-B-00586</t>
  </si>
  <si>
    <t>0083F00286000000</t>
  </si>
  <si>
    <t>610 N SAINT CLAIR ST</t>
  </si>
  <si>
    <t>Stella Trading Llc</t>
  </si>
  <si>
    <t>STELLA TRADING LLC</t>
  </si>
  <si>
    <t xml:space="preserve">ABATE CONDEMNATION AND INTERIOR RENOVATIONS TO 2 1/2 </t>
  </si>
  <si>
    <t>15-B-00685</t>
  </si>
  <si>
    <t>0078R00102000000</t>
  </si>
  <si>
    <t>2520 SPRING GARDEN AVE</t>
  </si>
  <si>
    <t>Confer Angela</t>
  </si>
  <si>
    <t>JOHN HANCOCK CONTRACTING INC</t>
  </si>
  <si>
    <t>15-B-00750</t>
  </si>
  <si>
    <t>0082A00056000000</t>
  </si>
  <si>
    <t>1221 DUFFIELD ST</t>
  </si>
  <si>
    <t>Feinberg Jonathan S &amp; Shannon B Juengst (W)</t>
  </si>
  <si>
    <t>SHANNON STALEY &amp; SONS</t>
  </si>
  <si>
    <t xml:space="preserve">REPLACEMENT WINDOWS AND DOORS AND INTERIOR </t>
  </si>
  <si>
    <t>15-B-00754</t>
  </si>
  <si>
    <t>0042M00043000000</t>
  </si>
  <si>
    <t>2952 ZEPHYR AVE</t>
  </si>
  <si>
    <t>John Paul Johns</t>
  </si>
  <si>
    <t>DENARDO CONSTRUCTION</t>
  </si>
  <si>
    <t xml:space="preserve">REPAIR AND REPLACE WINDOWS, SIDING, OTHER EXTERIOR NO </t>
  </si>
  <si>
    <t>15-B-00756</t>
  </si>
  <si>
    <t>0052S00148000000</t>
  </si>
  <si>
    <t>5425 FAIR OAKS ST</t>
  </si>
  <si>
    <t>Borzutzky Carlos A &amp; Silvia (W)</t>
  </si>
  <si>
    <t>ASPEN VALLEY CONTR</t>
  </si>
  <si>
    <t>15-B-00715</t>
  </si>
  <si>
    <t>0097D00060000000</t>
  </si>
  <si>
    <t>824 BROOKLINE BLVD</t>
  </si>
  <si>
    <t>Ldt Ii Properties Llc</t>
  </si>
  <si>
    <t>AJ BUILDERS</t>
  </si>
  <si>
    <t xml:space="preserve">EXTERIOR RENOVATION TO WINDOWS AT FRONT OF 3 STORY </t>
  </si>
  <si>
    <t>15-B-00749</t>
  </si>
  <si>
    <t>0024N00012000000</t>
  </si>
  <si>
    <t>616 FORELAND ST</t>
  </si>
  <si>
    <t>Senko Michael N, Senko Robert V</t>
  </si>
  <si>
    <t xml:space="preserve">INTERIOR RENOVATIONS AND REPLACEMENT WINDOWS TO 2 </t>
  </si>
  <si>
    <t>15-B-00761</t>
  </si>
  <si>
    <t>0049N00068000000</t>
  </si>
  <si>
    <t>3707 PENN AVE</t>
  </si>
  <si>
    <t>Bowers Eric G &amp; Kira G (W)</t>
  </si>
  <si>
    <t>RK CONSTRUCTION LLC</t>
  </si>
  <si>
    <t>15-B-00784</t>
  </si>
  <si>
    <t>0107R00001000000</t>
  </si>
  <si>
    <t>563 NAPOR BLVD</t>
  </si>
  <si>
    <t>Mangrove Cay Lp</t>
  </si>
  <si>
    <t>KACIN COMPANIES INC</t>
  </si>
  <si>
    <t>FOUNDATION ONLY OF ONE STORY WAREHOUSE STRUCTURE</t>
  </si>
  <si>
    <t>15-B-00583</t>
  </si>
  <si>
    <t>0097B00264000000</t>
  </si>
  <si>
    <t>536 FORDHAM AVE</t>
  </si>
  <si>
    <t>Hunninen Kathryn &amp; Becerril Jose Luis Sagastegui</t>
  </si>
  <si>
    <t>Burns &amp; Scalo Roofing Co, Inc.</t>
  </si>
  <si>
    <t>15-B-00633</t>
  </si>
  <si>
    <t>0046B00193000000</t>
  </si>
  <si>
    <t>18 ELLZEY ST</t>
  </si>
  <si>
    <t>Thomas George Howard &amp; Darlene N (W)</t>
  </si>
  <si>
    <t>PARTY WALL OF 2 1/2 STORY SINGLE FAMILY DWELLING</t>
  </si>
  <si>
    <t>15-B-00675</t>
  </si>
  <si>
    <t>0083G00041000000</t>
  </si>
  <si>
    <t>602 N EUCLID AVE</t>
  </si>
  <si>
    <t>Smtobe Enterprises Llc</t>
  </si>
  <si>
    <t>PITTSBURGH PROJECT WRESTLERS</t>
  </si>
  <si>
    <t xml:space="preserve">ABATE CONDEMNATION AND REPLACEMENT WINDOWS AND </t>
  </si>
  <si>
    <t>15-B-00654</t>
  </si>
  <si>
    <t>0028B00295000000</t>
  </si>
  <si>
    <t>University Of Pittsburgh</t>
  </si>
  <si>
    <t>PHOENIX ROOFING INC</t>
  </si>
  <si>
    <t>REROOF 1 STORY STRUCTURE (SCAIFE HALL)</t>
  </si>
  <si>
    <t>15-B-00667</t>
  </si>
  <si>
    <t>0062N00147000000</t>
  </si>
  <si>
    <t>2690 AMMAN ST</t>
  </si>
  <si>
    <t>Cortes Property And Development Inc</t>
  </si>
  <si>
    <t xml:space="preserve">REPLACEMENT ROOF AND WINDOWS AND INTERIOR </t>
  </si>
  <si>
    <t>15-B-00790</t>
  </si>
  <si>
    <t>0012S00131000000</t>
  </si>
  <si>
    <t>2818 JANE ST</t>
  </si>
  <si>
    <t>Joe Konzier</t>
  </si>
  <si>
    <t>JSK CONSTRUCTION</t>
  </si>
  <si>
    <t xml:space="preserve">NEW THREE STORY SINGLE FAMILY DWELLING WITH TWO CAR </t>
  </si>
  <si>
    <t>15-B-00793</t>
  </si>
  <si>
    <t>0083J00112000000</t>
  </si>
  <si>
    <t>5486 BROAD ST</t>
  </si>
  <si>
    <t>Pittsburgh Housing Development Corporation</t>
  </si>
  <si>
    <t>MCMEEKIN CONTRACTING</t>
  </si>
  <si>
    <t xml:space="preserve">REROOF REPAIR GUTTERS REPLACEMENT WINDOWS AND </t>
  </si>
  <si>
    <t>15-B-00800</t>
  </si>
  <si>
    <t>0023L00156000000</t>
  </si>
  <si>
    <t>1217 BOYLE ST</t>
  </si>
  <si>
    <t>Up Hill Ventures Llc</t>
  </si>
  <si>
    <t>IFS CONSTRUCTION</t>
  </si>
  <si>
    <t>15-B-00682</t>
  </si>
  <si>
    <t>0026A00023000000</t>
  </si>
  <si>
    <t>3417 DENNY ST</t>
  </si>
  <si>
    <t>Rightway Management Llc</t>
  </si>
  <si>
    <t>EXCEPTIONAL EXTERIORS &amp; RENOVATIONS</t>
  </si>
  <si>
    <t>REPLACE SIDING ON 2 STORY SINGLE FAMILY DWELLING</t>
  </si>
  <si>
    <t>15-B-00695</t>
  </si>
  <si>
    <t>0023F00256000000</t>
  </si>
  <si>
    <t>252 ALPINE AVE</t>
  </si>
  <si>
    <t>October Real Estate Holdings Llc</t>
  </si>
  <si>
    <t>15-B-00700</t>
  </si>
  <si>
    <t>0080P00119000000</t>
  </si>
  <si>
    <t>141 COTTON WAY</t>
  </si>
  <si>
    <t>East End Group Llc</t>
  </si>
  <si>
    <t>PAPA'S PAINTING</t>
  </si>
  <si>
    <t>15-B-00716</t>
  </si>
  <si>
    <t>0028S00112000000</t>
  </si>
  <si>
    <t>3445 PARKVIEW AVE</t>
  </si>
  <si>
    <t>Rosato Realty Llc</t>
  </si>
  <si>
    <t>City Wide Window Company</t>
  </si>
  <si>
    <t>REPLACEMENT WINDOWS TO 3 STORY SINGLE FAMILY DWELLING</t>
  </si>
  <si>
    <t>15-B-00678</t>
  </si>
  <si>
    <t>INTERIOR RENOVATION ON 17TH FLOOR OF 25 STORY STRUCTURE</t>
  </si>
  <si>
    <t>15-B-00694</t>
  </si>
  <si>
    <t>0085S00172000000</t>
  </si>
  <si>
    <t>6537 WILKINS AVE</t>
  </si>
  <si>
    <t>Stoughton Beverly A</t>
  </si>
  <si>
    <t>1HBG CONTRACTING LLC</t>
  </si>
  <si>
    <t>15-B-00698</t>
  </si>
  <si>
    <t>0049A00272000000</t>
  </si>
  <si>
    <t>148 ALMOND WAY</t>
  </si>
  <si>
    <t>Plan B Real Estate Llc</t>
  </si>
  <si>
    <t>HOME AND OFFICE REMODELING</t>
  </si>
  <si>
    <t xml:space="preserve">INTERIOR AND EXTERIOR RENOVATIONS TO 2 1/2 STORY </t>
  </si>
  <si>
    <t>15-B-00728</t>
  </si>
  <si>
    <t>0045A00151000000</t>
  </si>
  <si>
    <t>2927 SHADELAND AVE</t>
  </si>
  <si>
    <t>Younger Keith &amp; Jermaine</t>
  </si>
  <si>
    <t>PARTYWALL OF 2 1/2 STORY SINGLE FAMILY DWELLING</t>
  </si>
  <si>
    <t>15-B-00748</t>
  </si>
  <si>
    <t>0024N00010000000</t>
  </si>
  <si>
    <t>614 FORELAND ST</t>
  </si>
  <si>
    <t>Urban Trends Llc</t>
  </si>
  <si>
    <t>15-B-00736</t>
  </si>
  <si>
    <t>0070C00170000000</t>
  </si>
  <si>
    <t>1510 EVAN DR</t>
  </si>
  <si>
    <t>Wright Gwendolyn M</t>
  </si>
  <si>
    <t>15-B-00796</t>
  </si>
  <si>
    <t>0080P00147000C00</t>
  </si>
  <si>
    <t>4520 MODOC WAY</t>
  </si>
  <si>
    <t>Northeast Trade House Llc</t>
  </si>
  <si>
    <t>SLACK CONTRACTING</t>
  </si>
  <si>
    <t xml:space="preserve">WINDOWS AND ROOF AND INTERIOR RENOVATIONS TO 2 1/2 </t>
  </si>
  <si>
    <t>15-B-00825</t>
  </si>
  <si>
    <t>0004S00308000000</t>
  </si>
  <si>
    <t>74 LACLEDE ST</t>
  </si>
  <si>
    <t>Zaparoni Raymond C Jr &amp; Debra L (W)</t>
  </si>
  <si>
    <t>15-B-00781</t>
  </si>
  <si>
    <t>0083P00084000000</t>
  </si>
  <si>
    <t>5642 RURAL ST</t>
  </si>
  <si>
    <t>Helbling Benjamin W</t>
  </si>
  <si>
    <t>Know Howe Contracting</t>
  </si>
  <si>
    <t>15-B-00783</t>
  </si>
  <si>
    <t>0083K00103000000</t>
  </si>
  <si>
    <t>5644 RURAL ST</t>
  </si>
  <si>
    <t>Turner Thelma V</t>
  </si>
  <si>
    <t xml:space="preserve">REROOF AND REPLACEMENT SIDING AND WINDOWS AND </t>
  </si>
  <si>
    <t>15-B-00827</t>
  </si>
  <si>
    <t>0062N00028000000</t>
  </si>
  <si>
    <t>3025 PIONEER AVE</t>
  </si>
  <si>
    <t>Ox &amp; Monkey Properties Llc</t>
  </si>
  <si>
    <t xml:space="preserve">REPLACEMENT WINDOWS ON 2 1/2 STORY TWO FAMILY </t>
  </si>
  <si>
    <t>15-B-00491</t>
  </si>
  <si>
    <t>0023M00002000000</t>
  </si>
  <si>
    <t>490 E NORTH AVE</t>
  </si>
  <si>
    <t>Allegheny General Hospital</t>
  </si>
  <si>
    <t>EARLY SERVICE MAINTENANCE</t>
  </si>
  <si>
    <t xml:space="preserve">REPLACE EXISTING ATM MACHINE WITH NEW ATM MACHINE AT </t>
  </si>
  <si>
    <t>15-B-00500</t>
  </si>
  <si>
    <t>0133P00214000000</t>
  </si>
  <si>
    <t>4735 INTERBORO AVE</t>
  </si>
  <si>
    <t>Kambic Kevin F &amp; Cynthia L (W)</t>
  </si>
  <si>
    <t>WORLD CLASS POOL PROS</t>
  </si>
  <si>
    <t xml:space="preserve">BUILD 18 FT BY 20 FT SWIMMING POOL AND PAD FOR POOL FILTER </t>
  </si>
  <si>
    <t>15-B-00527</t>
  </si>
  <si>
    <t>0004A00132000000</t>
  </si>
  <si>
    <t>209 MERRIMAC ST</t>
  </si>
  <si>
    <t>Leo Grunis</t>
  </si>
  <si>
    <t>M&amp;Y Remodeling LLC</t>
  </si>
  <si>
    <t>15-B-00532</t>
  </si>
  <si>
    <t xml:space="preserve">INTERIOR DEMOLITION ON 28TH AND 29TH FLOORS OF 42 STORY </t>
  </si>
  <si>
    <t>15-B-00708</t>
  </si>
  <si>
    <t>0083H00322000000</t>
  </si>
  <si>
    <t>801 FARRAGUT ST</t>
  </si>
  <si>
    <t>Smith Conrad L &amp; Heidi (W)</t>
  </si>
  <si>
    <t>BRADLEY'S ROOFING AND HOME IMPROVEMENTS</t>
  </si>
  <si>
    <t>REROOF 3 STORY TWO FAMILY DWELLING</t>
  </si>
  <si>
    <t>15-B-00710</t>
  </si>
  <si>
    <t>0083B00384000000</t>
  </si>
  <si>
    <t>815 MELLON ST</t>
  </si>
  <si>
    <t>Lane Linda &amp; Coleman Lane Jr (H)</t>
  </si>
  <si>
    <t>J.A. Rulli General Construction LLC</t>
  </si>
  <si>
    <t>15-B-00732</t>
  </si>
  <si>
    <t>0097C00062000000</t>
  </si>
  <si>
    <t>707 BAYRIDGE AVE</t>
  </si>
  <si>
    <t>Dundon Barbara E &amp; Hilda M Seman</t>
  </si>
  <si>
    <t xml:space="preserve">REPLACEMENT WINDOWS FOR 2 1/2 STORY SINGLE FAMILY </t>
  </si>
  <si>
    <t>15-B-00493</t>
  </si>
  <si>
    <t>0162R00213000000</t>
  </si>
  <si>
    <t>4054 VINCETON ST</t>
  </si>
  <si>
    <t>James &amp; Celeste Rhodes</t>
  </si>
  <si>
    <t>RTS PROPERTY INVESTMENT</t>
  </si>
  <si>
    <t>15-B-00513</t>
  </si>
  <si>
    <t>0114G00158000000</t>
  </si>
  <si>
    <t>3961 BRANDON RD</t>
  </si>
  <si>
    <t>Scott James B Suber Michele D</t>
  </si>
  <si>
    <t>15-B-00516</t>
  </si>
  <si>
    <t>0027E00029000000</t>
  </si>
  <si>
    <t>2841 CENTRE AVE</t>
  </si>
  <si>
    <t>REPLACEMENT WINDOWS FOR 3 STORY STRUCTURE</t>
  </si>
  <si>
    <t>15-B-00530</t>
  </si>
  <si>
    <t>0026H00230000000</t>
  </si>
  <si>
    <t>431 CEDARVILLE ST</t>
  </si>
  <si>
    <t>Duchak Ryan P</t>
  </si>
  <si>
    <t>15-B-00786</t>
  </si>
  <si>
    <t>0049F00301000000</t>
  </si>
  <si>
    <t>244 42ND ST</t>
  </si>
  <si>
    <t>Carfagna Carl J &amp; Patricia (W)</t>
  </si>
  <si>
    <t>A. L. BEHRER BUILDERS INC</t>
  </si>
  <si>
    <t xml:space="preserve">REPLACEMENT WINDOWS AND INTERIOR RENOVATIONS TO 2 </t>
  </si>
  <si>
    <t>15-B-00467</t>
  </si>
  <si>
    <t>0008K00018000000</t>
  </si>
  <si>
    <t>375 NORTH SHORE DR</t>
  </si>
  <si>
    <t>Continental North Shore Ii</t>
  </si>
  <si>
    <t xml:space="preserve">TENANT INTERIOR FITOUT OF 13000 SQ FT AS OFFICE SPACE ON </t>
  </si>
  <si>
    <t>PIA CONSTRUCTION MANAGEMENT CO LLC</t>
  </si>
  <si>
    <t>15-B-00481</t>
  </si>
  <si>
    <t>0036K00030000000</t>
  </si>
  <si>
    <t>2695 WINCHESTER DR</t>
  </si>
  <si>
    <t>Marian Manor Corporation</t>
  </si>
  <si>
    <t>INTERIOR WALL ON 1ST FLOOR IN B WING OF 3 STORY STRUCTURE</t>
  </si>
  <si>
    <t>15-B-00485</t>
  </si>
  <si>
    <t>0176J00024000000</t>
  </si>
  <si>
    <t>746 EAST END AVE</t>
  </si>
  <si>
    <t>Investment Dynamic Corp</t>
  </si>
  <si>
    <t>ARTEMIS CONSTRUCTION &amp; D ES IGN LLC</t>
  </si>
  <si>
    <t xml:space="preserve">3 FT WIDE OUTSIDE STAIRS FOR FIRE ESCAPE ON NORTHERLY </t>
  </si>
  <si>
    <t>15-B-00512</t>
  </si>
  <si>
    <t>0080P00271000A00</t>
  </si>
  <si>
    <t>137 46TH ST</t>
  </si>
  <si>
    <t>Alder Daniel J &amp; Marie P (W)</t>
  </si>
  <si>
    <t>BULLOTTA CONTRACTING</t>
  </si>
  <si>
    <t xml:space="preserve">INTERIOR RENOVATIONS TO BATH PARTITION WALLS DRYWALL </t>
  </si>
  <si>
    <t>15-B-00533</t>
  </si>
  <si>
    <t>0085C00163000000</t>
  </si>
  <si>
    <t>1015 HIGHMONT RD</t>
  </si>
  <si>
    <t>Rao Shivdev &amp; Dahlia L (W)</t>
  </si>
  <si>
    <t>SARVER AND SON CONSTRUCTION</t>
  </si>
  <si>
    <t xml:space="preserve">INTERIOR RENOVATIONS TO KITCHEN AND BEAM BETWEEN </t>
  </si>
  <si>
    <t>15-B-00465</t>
  </si>
  <si>
    <t>0051S00086000000</t>
  </si>
  <si>
    <t>516 IVY ST</t>
  </si>
  <si>
    <t>Anselmo Michael T &amp; Lisa M (W)</t>
  </si>
  <si>
    <t>15-B-00501</t>
  </si>
  <si>
    <t>0008D00151000000</t>
  </si>
  <si>
    <t>421 LOCKHART ST</t>
  </si>
  <si>
    <t>Welsh Terrance M</t>
  </si>
  <si>
    <t>JOSEPH SHUBA PAINTING</t>
  </si>
  <si>
    <t>15-B-00567</t>
  </si>
  <si>
    <t>0082K00100000000</t>
  </si>
  <si>
    <t>1011 KING AVE</t>
  </si>
  <si>
    <t>Dansby Garfield J Sr &amp; Anita J (W)</t>
  </si>
  <si>
    <t>Service Master of Greater Pittsburgh</t>
  </si>
  <si>
    <t>INTERIOR RENOVATION TO 2 1/2 STORY SINGLE FAMILY DWELLING</t>
  </si>
  <si>
    <t>15-B-00571</t>
  </si>
  <si>
    <t>0013D00331000A00</t>
  </si>
  <si>
    <t>2835 EDWARDS WAY</t>
  </si>
  <si>
    <t>Dsre Holdings Llc</t>
  </si>
  <si>
    <t>15-B-00683</t>
  </si>
  <si>
    <t>0054R00130000000</t>
  </si>
  <si>
    <t>4015 WINTERBURN AVE</t>
  </si>
  <si>
    <t>Gao Minglu    Sun Jing</t>
  </si>
  <si>
    <t>D.J.I. INC</t>
  </si>
  <si>
    <t xml:space="preserve">REROOF DETACHED GARAGE OF 2 1/2 STORY SINGLE FAMILY </t>
  </si>
  <si>
    <t>15-B-00755</t>
  </si>
  <si>
    <t>0001H00327000000</t>
  </si>
  <si>
    <t>300 4TH AVE</t>
  </si>
  <si>
    <t>PROFESSIONAL PLUS CONSTRUCTION INC</t>
  </si>
  <si>
    <t xml:space="preserve">INTERIOR REPAIRS DUE TO WATER DAMAGE IN BASEMENT OF </t>
  </si>
  <si>
    <t>15-B-00558</t>
  </si>
  <si>
    <t>0054P00158000000</t>
  </si>
  <si>
    <t>426 GREENFIELD AVE</t>
  </si>
  <si>
    <t>Beddard Sandra J &amp; Michael T (H)</t>
  </si>
  <si>
    <t>FINESSE DEVELOPMENT LLC</t>
  </si>
  <si>
    <t>15-B-00559</t>
  </si>
  <si>
    <t>0009S00222000000</t>
  </si>
  <si>
    <t>1834 WEBSTER AVE</t>
  </si>
  <si>
    <t>Scott Wilma  &amp; Jean Woodard</t>
  </si>
  <si>
    <t>W J SCOTT LLC</t>
  </si>
  <si>
    <t xml:space="preserve">INTERIOR AND EXTERIOR RENOVATIONS TO 3 STORY TWO </t>
  </si>
  <si>
    <t>15-B-00594</t>
  </si>
  <si>
    <t>0084K00218000000</t>
  </si>
  <si>
    <t>335 LEHIGH AVE</t>
  </si>
  <si>
    <t>Gleason Margaret C</t>
  </si>
  <si>
    <t>EAST CARSON PROPERTIES, LLC</t>
  </si>
  <si>
    <t>EAST CARSON PROPERTIES LLC</t>
  </si>
  <si>
    <t>15-B-00609</t>
  </si>
  <si>
    <t>0097D00176000000</t>
  </si>
  <si>
    <t>930 BELLAIRE AVE</t>
  </si>
  <si>
    <t>Della-Penna Douglas S</t>
  </si>
  <si>
    <t>15-B-00622</t>
  </si>
  <si>
    <t>0049L00084000000</t>
  </si>
  <si>
    <t>334 MAIN ST</t>
  </si>
  <si>
    <t>Szymanski Walter</t>
  </si>
  <si>
    <t>REPLACEMENT WINDOW IN 2 STORY 2 FAMILY DWELLING</t>
  </si>
  <si>
    <t>15-B-00626</t>
  </si>
  <si>
    <t>0176J00114000000</t>
  </si>
  <si>
    <t>731 S BRADDOCK AVE</t>
  </si>
  <si>
    <t>Lacava Anthony H &amp; Christine Sacramento (W)</t>
  </si>
  <si>
    <t>SACRAMENTO CONTRACTING</t>
  </si>
  <si>
    <t>15-B-00581</t>
  </si>
  <si>
    <t>0004E00111000000</t>
  </si>
  <si>
    <t>365 WOODRUFF ST</t>
  </si>
  <si>
    <t>Vertullo Joseph V &amp; Theresa A</t>
  </si>
  <si>
    <t>J &amp; L CONSTRUCTION CO</t>
  </si>
  <si>
    <t>REPLACE ROOF ON 2 1/2 STORY SINGLE FAMILY DWELLING</t>
  </si>
  <si>
    <t>15-B-00639</t>
  </si>
  <si>
    <t>0013D00228000000</t>
  </si>
  <si>
    <t>2703 STELLA ST</t>
  </si>
  <si>
    <t>Ssht Community Partners Llc</t>
  </si>
  <si>
    <t>RE 360 CONSTRUCTION LLC PA086979</t>
  </si>
  <si>
    <t>EXTERIOR SIDING ON 2 STORY SINGLE FAMILY DWELLING</t>
  </si>
  <si>
    <t>15-B-00672</t>
  </si>
  <si>
    <t>0062F00208000000</t>
  </si>
  <si>
    <t>2413 PALM BEACH AVE</t>
  </si>
  <si>
    <t>Hepburn James M &amp; Jeanne T (W)</t>
  </si>
  <si>
    <t>REPLACEMENT WINDOWS ON 2 1/2 STORY ONE FAMILY DWELLING</t>
  </si>
  <si>
    <t>15-B-00607</t>
  </si>
  <si>
    <t>0056M00018000000</t>
  </si>
  <si>
    <t>129 ASHTON AVE</t>
  </si>
  <si>
    <t>Phillips Ernestine</t>
  </si>
  <si>
    <t>15-B-00612</t>
  </si>
  <si>
    <t>0011K00022000000</t>
  </si>
  <si>
    <t>2010 5TH AVE</t>
  </si>
  <si>
    <t>Munae Llc</t>
  </si>
  <si>
    <t xml:space="preserve">FOUNDATION ONLY FOR NEW 3 FAMILY DWELLING AS APPROVED </t>
  </si>
  <si>
    <t>15-B-00614</t>
  </si>
  <si>
    <t>0083F00176000000</t>
  </si>
  <si>
    <t>617 MELLON ST</t>
  </si>
  <si>
    <t>Bgbc Realty Valentin Nenkos</t>
  </si>
  <si>
    <t>15-B-00764</t>
  </si>
  <si>
    <t>30</t>
  </si>
  <si>
    <t>0014P00122000000</t>
  </si>
  <si>
    <t>410 GRIMES AVE</t>
  </si>
  <si>
    <t>Alaska Bull Moose Llc</t>
  </si>
  <si>
    <t>existing front porch repair(same location, same size)</t>
  </si>
  <si>
    <t>MICHAEL RONALD KNIGHT</t>
  </si>
  <si>
    <t>15-B-00785</t>
  </si>
  <si>
    <t>0085M00125000000</t>
  </si>
  <si>
    <t>1300 BEECHWOOD BLVD</t>
  </si>
  <si>
    <t>Donahue J Christopher &amp; Ann C (W)</t>
  </si>
  <si>
    <t>DEMOSS CONTRACTING</t>
  </si>
  <si>
    <t xml:space="preserve">REPLACEMENT WINDOWS AND INTERIOR RENOVATIONS TO 2 1/2 </t>
  </si>
  <si>
    <t>15-B-00788</t>
  </si>
  <si>
    <t>0097G00188000000</t>
  </si>
  <si>
    <t>851 NORWICH AVE</t>
  </si>
  <si>
    <t>Carney-Tardio Megan &amp; Joseph W Tardio Jr(H)</t>
  </si>
  <si>
    <t>15-B-00629</t>
  </si>
  <si>
    <t>0051M00223000000</t>
  </si>
  <si>
    <t>5435 CLAYBOURNE ST</t>
  </si>
  <si>
    <t>Claybourne Corporation</t>
  </si>
  <si>
    <t xml:space="preserve">REMOVAL AND REPLACEMENT SLAB FOR OF SECOND LEVEL OF </t>
  </si>
  <si>
    <t>15-B-00661</t>
  </si>
  <si>
    <t>0049G00051000000</t>
  </si>
  <si>
    <t>308 44TH ST</t>
  </si>
  <si>
    <t>Zelanko Caleb J   Sullivan Lauren A</t>
  </si>
  <si>
    <t>JFS Construction</t>
  </si>
  <si>
    <t>15-B-00690</t>
  </si>
  <si>
    <t>0050J00058000000</t>
  </si>
  <si>
    <t>116 N MATHILDA ST</t>
  </si>
  <si>
    <t>Rearden Properties Lp</t>
  </si>
  <si>
    <t>MAGNONE CONTRACTING</t>
  </si>
  <si>
    <t>15-B-00699</t>
  </si>
  <si>
    <t>0014G00309000000</t>
  </si>
  <si>
    <t>43 MOUNT OLIVER ST</t>
  </si>
  <si>
    <t>Re 360 Ss Partners Xi Lp</t>
  </si>
  <si>
    <t xml:space="preserve">EXTERIOR SIDING AND ROOF ON 2 1/2 STORY SINGLE FAMILY </t>
  </si>
  <si>
    <t>15-B-00727</t>
  </si>
  <si>
    <t>0022S00127000000</t>
  </si>
  <si>
    <t>953 W NORTH AVE</t>
  </si>
  <si>
    <t>Emanuel Episcopal Church</t>
  </si>
  <si>
    <t>CHURCH RESTORATION GROUP LLC</t>
  </si>
  <si>
    <t xml:space="preserve">INTERIOR RENOVATIONS TO UNIT ON 1ST FLOOR OF 3 STORY 3 </t>
  </si>
  <si>
    <t>15-B-00649</t>
  </si>
  <si>
    <t>0083C00196000000</t>
  </si>
  <si>
    <t>830 N EUCLID AVE</t>
  </si>
  <si>
    <t>Cotton Acquisitions</t>
  </si>
  <si>
    <t>REBAL CONTRACTING LLC</t>
  </si>
  <si>
    <t xml:space="preserve">REROOF AND INTERIOR RENOVATIONS TO 2 STORY </t>
  </si>
  <si>
    <t>15-B-00655</t>
  </si>
  <si>
    <t>0082G00249000000</t>
  </si>
  <si>
    <t>5638 ELGIN ST</t>
  </si>
  <si>
    <t>Harrison Richard P &amp; Vernetta E (W)</t>
  </si>
  <si>
    <t xml:space="preserve">EAGLE INDUSTRIES OF OHIO AKA ALLGOOD HOME </t>
  </si>
  <si>
    <t xml:space="preserve">REROOF GARAGE AT REAR OF 2 1/2 STORY SINGLE FAMILY </t>
  </si>
  <si>
    <t>15-B-00701</t>
  </si>
  <si>
    <t>0054L00008000000</t>
  </si>
  <si>
    <t>3931 HOOSAC ST</t>
  </si>
  <si>
    <t>Tamiggi Sandra</t>
  </si>
  <si>
    <t>15-B-00714</t>
  </si>
  <si>
    <t>0014G00360000000</t>
  </si>
  <si>
    <t>1015 MOUNT OLIVER ST</t>
  </si>
  <si>
    <t>Birmingham Holdings Llc</t>
  </si>
  <si>
    <t xml:space="preserve">6 FT X 20 FT DECK WITH STEPS ON EASTERLY SIDE OF 1 1/2 </t>
  </si>
  <si>
    <t>15-B-00765</t>
  </si>
  <si>
    <t>0054L00118000000</t>
  </si>
  <si>
    <t>613 GREENFIELD AVE</t>
  </si>
  <si>
    <t>Steckel Kathleen A</t>
  </si>
  <si>
    <t>EXTERIOR RENOVATION</t>
  </si>
  <si>
    <t>15-B-00795</t>
  </si>
  <si>
    <t>0080P00147000B00</t>
  </si>
  <si>
    <t>4518 MODOC WAY</t>
  </si>
  <si>
    <t>15-B-00669</t>
  </si>
  <si>
    <t>0096N00120000000</t>
  </si>
  <si>
    <t>1518 BERKSHIRE AVE</t>
  </si>
  <si>
    <t>Cheong Walter K</t>
  </si>
  <si>
    <t>15-B-00688</t>
  </si>
  <si>
    <t>0086H00259000000</t>
  </si>
  <si>
    <t>1656 BEECHWOOD BLVD</t>
  </si>
  <si>
    <t>Braver Justin T &amp; Molly R (W)</t>
  </si>
  <si>
    <t>Siciliano Contracting Inc.</t>
  </si>
  <si>
    <t xml:space="preserve">BUILD NEW 14 FT BY 17 FT ONE STORY ADDITION AND 14 FT BY 11 </t>
  </si>
  <si>
    <t>15-B-00693</t>
  </si>
  <si>
    <t>0022D00148000000</t>
  </si>
  <si>
    <t>1826 BRIGHTON RD</t>
  </si>
  <si>
    <t>Lewis Patrick</t>
  </si>
  <si>
    <t>WALLACE &amp; ASSOCIATES</t>
  </si>
  <si>
    <t xml:space="preserve">REPLACEMENT ENTRYDOOR AND INTERIOR RENOVATIONS TO 2 1/2 </t>
  </si>
  <si>
    <t>15-B-00799</t>
  </si>
  <si>
    <t>0049A00042000000</t>
  </si>
  <si>
    <t>141 42ND ST</t>
  </si>
  <si>
    <t>Premier Home Incorporated</t>
  </si>
  <si>
    <t xml:space="preserve">REROOF REPLACEMENT WINDOWS AND SIDING AND </t>
  </si>
  <si>
    <t>BARTLING RENOVATIONS INC</t>
  </si>
  <si>
    <t>15-B-00794</t>
  </si>
  <si>
    <t>0030N00112000000</t>
  </si>
  <si>
    <t>303 BASSLER ST</t>
  </si>
  <si>
    <t>L2 Holdings Limited</t>
  </si>
  <si>
    <t>DOUGLAS BAXENDELL</t>
  </si>
  <si>
    <t xml:space="preserve">WINDOWS AND INTERIOR RENOVATIONS TO 2 STORY </t>
  </si>
  <si>
    <t>15-B-00812</t>
  </si>
  <si>
    <t>0004K00344000000</t>
  </si>
  <si>
    <t>65 GREENBUSH ST</t>
  </si>
  <si>
    <t>Jh&amp; J Enterprises Llc</t>
  </si>
  <si>
    <t>JH&amp;J ENTERPRISES LLC</t>
  </si>
  <si>
    <t>15-B-00815</t>
  </si>
  <si>
    <t>0048J00119000000</t>
  </si>
  <si>
    <t>1711 COWLEY ST</t>
  </si>
  <si>
    <t>Tragos Alexis</t>
  </si>
  <si>
    <t>DOVETAIL HOME IMPROVEMENTS LLC</t>
  </si>
  <si>
    <t>15-B-00823</t>
  </si>
  <si>
    <t>0023S00210000000</t>
  </si>
  <si>
    <t>721 JAMES ST</t>
  </si>
  <si>
    <t>Brusselars Erica R</t>
  </si>
  <si>
    <t>15-B-00824</t>
  </si>
  <si>
    <t>0185D00097000000</t>
  </si>
  <si>
    <t>5157 GLENHURST RD</t>
  </si>
  <si>
    <t>Sprouse Kristen M &amp; Sprouse Laura L</t>
  </si>
  <si>
    <t>REPLACEMENT WINDOWS TO 1 1/2 STORY SINGLE FAMILY DWELLING</t>
  </si>
  <si>
    <t>15-B-00831</t>
  </si>
  <si>
    <t>0056N00244000000</t>
  </si>
  <si>
    <t>427 W ELIZABETH ST</t>
  </si>
  <si>
    <t>Eco Engineering Inc</t>
  </si>
  <si>
    <t>PGH INVESTORS INC</t>
  </si>
  <si>
    <t>ABATE CONDEMNATION ON 2 1/2 STORY SINGLE FAMILY DWELLING</t>
  </si>
  <si>
    <t>15-B-00604</t>
  </si>
  <si>
    <t>0045K00235000000</t>
  </si>
  <si>
    <t>1121 MARSHALL AVE</t>
  </si>
  <si>
    <t>Kennedy Markisha C</t>
  </si>
  <si>
    <t>15-B-00706</t>
  </si>
  <si>
    <t>0120R00259000000</t>
  </si>
  <si>
    <t>1135 PREMIER ST</t>
  </si>
  <si>
    <t>Bilski Kenda M</t>
  </si>
  <si>
    <t>15-B-00707</t>
  </si>
  <si>
    <t>0080D00221000000</t>
  </si>
  <si>
    <t>5334 NATRONA WAY</t>
  </si>
  <si>
    <t>Lynette Stevens</t>
  </si>
  <si>
    <t>PITTSBURGH BUDGET PAINTERS</t>
  </si>
  <si>
    <t xml:space="preserve">INTERIOR RENOVATIONS AND REPLACEMENT DOOR AND SIDING </t>
  </si>
  <si>
    <t>15-B-00470</t>
  </si>
  <si>
    <t>0114D00186000000</t>
  </si>
  <si>
    <t>128 SAN PEDRO PL</t>
  </si>
  <si>
    <t>Gale Allison R</t>
  </si>
  <si>
    <t>RSW RECONSTRUCTION</t>
  </si>
  <si>
    <t xml:space="preserve">CLOSE REAR EXTERIOR DOOR AND INSTALL FRENCH DOOR AT </t>
  </si>
  <si>
    <t>15-B-00503</t>
  </si>
  <si>
    <t>0124G00288000000</t>
  </si>
  <si>
    <t>6414 APPLE AVE</t>
  </si>
  <si>
    <t>Livingston Reggie</t>
  </si>
  <si>
    <t>15-B-00504</t>
  </si>
  <si>
    <t>0086S00070000000</t>
  </si>
  <si>
    <t>5878 HOBART ST</t>
  </si>
  <si>
    <t>Marcus Daniel &amp; Deborah (W)</t>
  </si>
  <si>
    <t>15-B-00511</t>
  </si>
  <si>
    <t>0023M00012000000</t>
  </si>
  <si>
    <t>320 E NORTH AVE</t>
  </si>
  <si>
    <t>ASTORINO DEVELOPMENT CO.</t>
  </si>
  <si>
    <t xml:space="preserve">INTERIOR RENOVATIONS TO EP LAB ON 4TH FLOOR OF 11 STORY </t>
  </si>
  <si>
    <t>15-B-00515</t>
  </si>
  <si>
    <t>0174R00209000000</t>
  </si>
  <si>
    <t>7701 HAMILTON AVE</t>
  </si>
  <si>
    <t>German Vanessa</t>
  </si>
  <si>
    <t>SUMMIT REDEVELOPMENT GROUP LLC</t>
  </si>
  <si>
    <t xml:space="preserve">ONE STRUCTURE INTERIOR RENOVATION(7701-7703 HAMILTON </t>
  </si>
  <si>
    <t>15-B-00524</t>
  </si>
  <si>
    <t>15-B-00535</t>
  </si>
  <si>
    <t>0002M00070000000</t>
  </si>
  <si>
    <t>1400 LOCUST ST</t>
  </si>
  <si>
    <t>Mercy Hospital Of Pittsburgh</t>
  </si>
  <si>
    <t>AIM CONSTRUCTION INC</t>
  </si>
  <si>
    <t xml:space="preserve">INTERIOR RENOVATIONS OF 7928 SQ FT FOR DIAGNOSTIC LAB ON </t>
  </si>
  <si>
    <t>15-B-00545</t>
  </si>
  <si>
    <t>0003N00122000000</t>
  </si>
  <si>
    <t>34 BELTZHOOVER AVE</t>
  </si>
  <si>
    <t>Pipes John H Jr &amp; Marian G (W)</t>
  </si>
  <si>
    <t xml:space="preserve">INTERIOR RENOVATIONS TO REPAIR FIRE DAMAGE ON 2 </t>
  </si>
  <si>
    <t>15-B-00541</t>
  </si>
  <si>
    <t>0231G00155000000</t>
  </si>
  <si>
    <t>116 MADONNA ST</t>
  </si>
  <si>
    <t>Yandel Donald C  Gibson Bernadette L</t>
  </si>
  <si>
    <t>15-B-00605</t>
  </si>
  <si>
    <t>15-B-00508</t>
  </si>
  <si>
    <t>0035B00260000000</t>
  </si>
  <si>
    <t>1529 BEECHVIEW AVE</t>
  </si>
  <si>
    <t>Satariano Sylvia</t>
  </si>
  <si>
    <t xml:space="preserve">REPLACEMENT WINDOWS FOR 1 1/2 STORY SINGLE FAMILY </t>
  </si>
  <si>
    <t>15-B-00509</t>
  </si>
  <si>
    <t>0023A00242000000</t>
  </si>
  <si>
    <t>1931 PERRYSVILLE AVE</t>
  </si>
  <si>
    <t>Cosentino Keith E &amp; Theresa L Klein</t>
  </si>
  <si>
    <t>15-B-00519</t>
  </si>
  <si>
    <t>7705 HAMILTON AVE</t>
  </si>
  <si>
    <t xml:space="preserve">ONE STRUCTURE INTERIOR RENOVATION(7705-7707 HAMILTON </t>
  </si>
  <si>
    <t>15-B-00574</t>
  </si>
  <si>
    <t xml:space="preserve">INTERIOR RENOVATIONS TO 950 SQ FT OFFICE SPACE ON 7TH </t>
  </si>
  <si>
    <t>15-B-00619</t>
  </si>
  <si>
    <t>0010L00170000000</t>
  </si>
  <si>
    <t>2340 WYLIE AVE</t>
  </si>
  <si>
    <t>Allegheny West Conferance Of Seventh Dayadventists</t>
  </si>
  <si>
    <t>REPLACEMENT WINDOWS IN CHURCH STRUCTURE</t>
  </si>
  <si>
    <t>15-B-00621</t>
  </si>
  <si>
    <t>0001C01662009300</t>
  </si>
  <si>
    <t>320 FORT DUQUESNE BLVD 9-C</t>
  </si>
  <si>
    <t>Keefe Timothy J</t>
  </si>
  <si>
    <t>RANDY STEBLER GENERAL CONTRACTING</t>
  </si>
  <si>
    <t>INTERIOR RENOVATIONS TO KITCHEN AND BATH IN UNIT 9C</t>
  </si>
  <si>
    <t>15-B-00602</t>
  </si>
  <si>
    <t>0050S00262000000</t>
  </si>
  <si>
    <t>5430 PENN AVE</t>
  </si>
  <si>
    <t>E Properties &amp; Development Llc</t>
  </si>
  <si>
    <t>STAUBER REMODELERS</t>
  </si>
  <si>
    <t>INTERIOR DEMOLITION TO 1ST FLOOR OF 2 STORY STRUCTURE</t>
  </si>
  <si>
    <t>15-B-00640</t>
  </si>
  <si>
    <t>0085K00217000000</t>
  </si>
  <si>
    <t>1160 MURRAYHILL AVE</t>
  </si>
  <si>
    <t>Zuroski Kenneth S &amp; Deborah A (W)</t>
  </si>
  <si>
    <t>Mifflin Construction Company Inc</t>
  </si>
  <si>
    <t>exterior renovation siding</t>
  </si>
  <si>
    <t>15-B-00686</t>
  </si>
  <si>
    <t>0173N00280000000</t>
  </si>
  <si>
    <t>1509 N MURTLAND ST</t>
  </si>
  <si>
    <t>Reisch Robert</t>
  </si>
  <si>
    <t>Ardmore Plumbing Heating &amp; Cooling</t>
  </si>
  <si>
    <t xml:space="preserve">ABATE CONDEMNATION REPAIR ROOF REPLACEMENT WINDOWS </t>
  </si>
  <si>
    <t>15-B-00546</t>
  </si>
  <si>
    <t>0175J00200000000</t>
  </si>
  <si>
    <t>211 S BRADDOCK AVE</t>
  </si>
  <si>
    <t>Rsm Design Llc</t>
  </si>
  <si>
    <t xml:space="preserve">ROOF AND INTERIOR RENOVATIONS TO 3 STORY </t>
  </si>
  <si>
    <t>15-B-00577</t>
  </si>
  <si>
    <t>0082G00264000000</t>
  </si>
  <si>
    <t>5616 ELGIN ST</t>
  </si>
  <si>
    <t>Doyle Greg &amp; Meyer Lisa J (W)</t>
  </si>
  <si>
    <t>PETER PERKINS INC</t>
  </si>
  <si>
    <t>15-B-00578</t>
  </si>
  <si>
    <t>0124A00043000000</t>
  </si>
  <si>
    <t>6354 JACKSON ST</t>
  </si>
  <si>
    <t>Dietrich Scott N</t>
  </si>
  <si>
    <t>PREMIER CONSTRUCTION &amp; DESIGN</t>
  </si>
  <si>
    <t xml:space="preserve">INTERIOR RENOVATIONS TO KITCHEN AND BATH AND </t>
  </si>
  <si>
    <t>15-B-00591</t>
  </si>
  <si>
    <t>0003M00310000000</t>
  </si>
  <si>
    <t>80 S 13TH ST</t>
  </si>
  <si>
    <t>South 13th Ii Associates Limited Partnership</t>
  </si>
  <si>
    <t xml:space="preserve">OPEN PREVIOUSLY CLOSED GARAGE DOOR AT REAR OF 2 </t>
  </si>
  <si>
    <t>15-B-00593</t>
  </si>
  <si>
    <t>0012J00334000000</t>
  </si>
  <si>
    <t>1823 LARKINS WAY</t>
  </si>
  <si>
    <t>Hagerty Marilouise Waldron &amp; Howard     Kenneth Hagerty (H)</t>
  </si>
  <si>
    <t>15-B-00632</t>
  </si>
  <si>
    <t>0080D00214000B00</t>
  </si>
  <si>
    <t>5322 NATRONA WAY</t>
  </si>
  <si>
    <t>Besecker Roger</t>
  </si>
  <si>
    <t>PARTY WALL OF 2 STORY SINGLE FAMILY DWELLING</t>
  </si>
  <si>
    <t>15-B-00534</t>
  </si>
  <si>
    <t>0080D00237000000</t>
  </si>
  <si>
    <t>5320 KEYSTONE ST</t>
  </si>
  <si>
    <t>Young Charles J</t>
  </si>
  <si>
    <t>15-B-00537</t>
  </si>
  <si>
    <t>0012R00136000000</t>
  </si>
  <si>
    <t>15 ELEANOR ST</t>
  </si>
  <si>
    <t>Jamin Gross</t>
  </si>
  <si>
    <t>AURORA ELECTRICAL AND DATA SERVICES</t>
  </si>
  <si>
    <t xml:space="preserve">5' 7" X 13' CANTILEVERED 2ND STORY ADDITION ON FRONT 17' 4" </t>
  </si>
  <si>
    <t>15-B-00548</t>
  </si>
  <si>
    <t>0053D00164000000</t>
  </si>
  <si>
    <t>1324 MALVERN AVE</t>
  </si>
  <si>
    <t>Diggins Builders Llc</t>
  </si>
  <si>
    <t xml:space="preserve">RAISE DORMER ON NORTHERLY SIDE UP 2 FT AND RAISE ROOF 6 </t>
  </si>
  <si>
    <t>15-B-00658</t>
  </si>
  <si>
    <t>0123K00003000000</t>
  </si>
  <si>
    <t>6628 JACKSON ST</t>
  </si>
  <si>
    <t>Messer Debra</t>
  </si>
  <si>
    <t>FINE DESIGN KITCHENS &amp; BATHS</t>
  </si>
  <si>
    <t xml:space="preserve">NEW STEPS FOR REAR DECK AND 16 FT 2 IN X 13 FT 7 IN ONE STORY </t>
  </si>
  <si>
    <t>15-B-00664</t>
  </si>
  <si>
    <t>0129A00082000000</t>
  </si>
  <si>
    <t>44 ROSEMONT LN</t>
  </si>
  <si>
    <t>Sufrin David &amp; Susan T Neft (W)</t>
  </si>
  <si>
    <t>15-B-00665</t>
  </si>
  <si>
    <t>0176A00298000000</t>
  </si>
  <si>
    <t>7528 CARRIAGE LN</t>
  </si>
  <si>
    <t>Neuhausen Kenneth &amp; Kay (W)</t>
  </si>
  <si>
    <t>15-B-00666</t>
  </si>
  <si>
    <t>0084N00268000000</t>
  </si>
  <si>
    <t>708 MARYLAND AVE</t>
  </si>
  <si>
    <t>Nye Timothy E &amp; Chris T Kouklis</t>
  </si>
  <si>
    <t>15-B-00757</t>
  </si>
  <si>
    <t>0020J00036000000</t>
  </si>
  <si>
    <t>1356 CRUCIBLE ST</t>
  </si>
  <si>
    <t>Lozano Hector E &amp; Kerri A (W)</t>
  </si>
  <si>
    <t>15-B-00759</t>
  </si>
  <si>
    <t>0087G00225000000</t>
  </si>
  <si>
    <t>2324 SHERBROOK ST</t>
  </si>
  <si>
    <t>Levenson Shoshana &amp; Mark</t>
  </si>
  <si>
    <t>WidmerInc</t>
  </si>
  <si>
    <t xml:space="preserve">WINDOWS NEW RAILING ON REAR PORCH AND INTERIOR </t>
  </si>
  <si>
    <t>15-B-00828</t>
  </si>
  <si>
    <t>0049G00018000000</t>
  </si>
  <si>
    <t>317 MAIN ST</t>
  </si>
  <si>
    <t>Will Ryan</t>
  </si>
  <si>
    <t>Totin Too, LLC</t>
  </si>
  <si>
    <t>15-B-00652</t>
  </si>
  <si>
    <t>0012L00190000000</t>
  </si>
  <si>
    <t>2303 LARKINS WAY</t>
  </si>
  <si>
    <t>Gorgol Lauren A &amp; Moeller Benjamin G</t>
  </si>
  <si>
    <t>15-B-00705</t>
  </si>
  <si>
    <t>0096E00271000000</t>
  </si>
  <si>
    <t>1135 CHELTON AVE</t>
  </si>
  <si>
    <t>Pesano Lucym  &amp; Charlotte Weir</t>
  </si>
  <si>
    <t xml:space="preserve">REPLACEMENT WINDOWS ON 1 1/2 STORY SINGLE FAMILY </t>
  </si>
  <si>
    <t>15-B-00724</t>
  </si>
  <si>
    <t>0049P00364000000</t>
  </si>
  <si>
    <t>3837 LIBERTY AVE</t>
  </si>
  <si>
    <t>Ez Rentals Llc</t>
  </si>
  <si>
    <t>Bolinski Enterprises</t>
  </si>
  <si>
    <t>15-B-00584</t>
  </si>
  <si>
    <t>0084F00032000000</t>
  </si>
  <si>
    <t>134 S HIGHLAND AVE</t>
  </si>
  <si>
    <t>Eastside Office Center Llc</t>
  </si>
  <si>
    <t>JESSIECO INC</t>
  </si>
  <si>
    <t xml:space="preserve">INTERIOR FITOUT OF 1500 SQ FT FOR OFFICE (LIMITED) ON 2ND </t>
  </si>
  <si>
    <t>15-B-00611</t>
  </si>
  <si>
    <t>0082P00009000000</t>
  </si>
  <si>
    <t>5524 WELLESLEY AVE</t>
  </si>
  <si>
    <t>Corbesero Susan &amp; Jon Smith (H)</t>
  </si>
  <si>
    <t>15-B-00634</t>
  </si>
  <si>
    <t>0024J00406000000</t>
  </si>
  <si>
    <t>829 SUISMON ST</t>
  </si>
  <si>
    <t>Community Alliance Spring Garden- East Deutschtown</t>
  </si>
  <si>
    <t xml:space="preserve">ABATE CONDEMNATION AND REROOF 3 STORY SINGLE FAMILY </t>
  </si>
  <si>
    <t>15-B-00647</t>
  </si>
  <si>
    <t>0121A00033000000</t>
  </si>
  <si>
    <t>6618 BUTLER ST</t>
  </si>
  <si>
    <t>3600 Penn Asociates Llc</t>
  </si>
  <si>
    <t>W. KING BUILDERS</t>
  </si>
  <si>
    <t xml:space="preserve">INTERIOR AND EXTERIOR RENVOATIONS TO 2 STORY </t>
  </si>
  <si>
    <t>15-B-00776</t>
  </si>
  <si>
    <t>0026B00018000A00</t>
  </si>
  <si>
    <t>3738 LIBERTY AVE</t>
  </si>
  <si>
    <t>Cherico Frank  &amp; Teresa (W)</t>
  </si>
  <si>
    <t>D BRENNAN CONTRACTING INC</t>
  </si>
  <si>
    <t>15-B-00820</t>
  </si>
  <si>
    <t>0097F00053000000</t>
  </si>
  <si>
    <t>2842 ARDSLEY ST</t>
  </si>
  <si>
    <t>Farrell Kathleen M</t>
  </si>
  <si>
    <t>15-B-00696</t>
  </si>
  <si>
    <t>0014A00197000001</t>
  </si>
  <si>
    <t>631 E WARRINGTON AVE</t>
  </si>
  <si>
    <t>Hill Top United Methodist Church Exmt</t>
  </si>
  <si>
    <t>MASSARO RESTORATION SERVICES LLC</t>
  </si>
  <si>
    <t xml:space="preserve">INTERIOR RENOVATIONS TO REPAIR FIRE DAMAGE TO </t>
  </si>
  <si>
    <t>15-B-00525</t>
  </si>
  <si>
    <t>0049J00186000000</t>
  </si>
  <si>
    <t>253 37TH ST</t>
  </si>
  <si>
    <t>Rho Enterprises Llc</t>
  </si>
  <si>
    <t>JOSEPH A LEN JR</t>
  </si>
  <si>
    <t>15-B-00502</t>
  </si>
  <si>
    <t>0063B00174000000</t>
  </si>
  <si>
    <t>2210 HAYSON AVE</t>
  </si>
  <si>
    <t>Catalano Cindy M</t>
  </si>
  <si>
    <t xml:space="preserve">REPLACEMENT WINDOWS AND DOORS ON 1 STORY SINGLE </t>
  </si>
  <si>
    <t>15-B-00510</t>
  </si>
  <si>
    <t>0012N00124000000</t>
  </si>
  <si>
    <t>133 PIUS ST</t>
  </si>
  <si>
    <t>Ashwash Fuad</t>
  </si>
  <si>
    <t>REPLACEMENT WINDOWS FOR 2 STORY TWO FAMILY DWELLING</t>
  </si>
  <si>
    <t>15-B-00543</t>
  </si>
  <si>
    <t>0024N00304000000</t>
  </si>
  <si>
    <t>616 LOCKHART ST</t>
  </si>
  <si>
    <t>Tripoli Lockhart L P</t>
  </si>
  <si>
    <t>BIL RENOVATIONS</t>
  </si>
  <si>
    <t>INTERIOR RENOVATIONS TO 2 STORY STRUCTURE</t>
  </si>
  <si>
    <t>15-B-00601</t>
  </si>
  <si>
    <t>0062E00022000000</t>
  </si>
  <si>
    <t>2368 FREMONT PL</t>
  </si>
  <si>
    <t>Tobul Aaron C &amp; Nancy E Dreucci</t>
  </si>
  <si>
    <t>15-B-00471</t>
  </si>
  <si>
    <t>0016F00104000000</t>
  </si>
  <si>
    <t>927 SHADYCREST RD</t>
  </si>
  <si>
    <t>Petruzzi Anthony J</t>
  </si>
  <si>
    <t>15-B-00608</t>
  </si>
  <si>
    <t>0086P00113000000</t>
  </si>
  <si>
    <t>5670 BEACON ST</t>
  </si>
  <si>
    <t>Rice Michele  &amp; Elizabeth Ann Zembower</t>
  </si>
  <si>
    <t>15-B-00623</t>
  </si>
  <si>
    <t>0062K00300000000</t>
  </si>
  <si>
    <t>2510 PLAINVIEW AVE</t>
  </si>
  <si>
    <t>Converge Real Estate Llc</t>
  </si>
  <si>
    <t xml:space="preserve">INTERIOR RENOVATIONS AND WINDOWS IN 2 STORY SINGLE </t>
  </si>
  <si>
    <t>15-B-00568</t>
  </si>
  <si>
    <t>0006M00070000000</t>
  </si>
  <si>
    <t>1017 GRANDVIEW AVE</t>
  </si>
  <si>
    <t>Roth Michael T</t>
  </si>
  <si>
    <t>15-B-00729</t>
  </si>
  <si>
    <t>0083L00018000000</t>
  </si>
  <si>
    <t>511 N BEATTY ST</t>
  </si>
  <si>
    <t>Carlson Kurt W &amp; Catherine M Fitzgerald</t>
  </si>
  <si>
    <t>PARTYWALL OF 2 STORY SINGLE FAMILY DWELLING</t>
  </si>
  <si>
    <t>15-B-00731</t>
  </si>
  <si>
    <t>0048E00166000000</t>
  </si>
  <si>
    <t>2050 STRAUBS LN</t>
  </si>
  <si>
    <t>Killcrece Charles K Jr &amp; Linda M (W)</t>
  </si>
  <si>
    <t>15-B-00737</t>
  </si>
  <si>
    <t>0062L00183000000</t>
  </si>
  <si>
    <t>548 ROSSMORE AVE</t>
  </si>
  <si>
    <t>Smith Mary Elizabeth</t>
  </si>
  <si>
    <t>15-B-00531</t>
  </si>
  <si>
    <t>0051C00107000000</t>
  </si>
  <si>
    <t>300 S ATLANTIC AVE</t>
  </si>
  <si>
    <t>Regis Laffey</t>
  </si>
  <si>
    <t>REPLACEMENT WINDOWS FOR 3 STORY TWO FAMILY DWELLING</t>
  </si>
  <si>
    <t>15-B-00555</t>
  </si>
  <si>
    <t>0052B00016000000</t>
  </si>
  <si>
    <t>4912 WALLINGFORD ST</t>
  </si>
  <si>
    <t>Galterio Cara</t>
  </si>
  <si>
    <t>EXISTING INTERIOR BASEMENT WALL RELACEMENT</t>
  </si>
  <si>
    <t>15-B-00560</t>
  </si>
  <si>
    <t>0084C00055000300</t>
  </si>
  <si>
    <t>6258 PENN AVE</t>
  </si>
  <si>
    <t>Eastside Limited Partnership Iii</t>
  </si>
  <si>
    <t xml:space="preserve">CONSTRUCTION OF ONE STORY STRUCTURE AS COMMERCIAL </t>
  </si>
  <si>
    <t>15-B-00579</t>
  </si>
  <si>
    <t xml:space="preserve">INTERIOR DEMOLITION OF 4500 SQ FT ON 16TH FLOOR OF 25 STORY </t>
  </si>
  <si>
    <t>15-B-00631</t>
  </si>
  <si>
    <t>0023S00255000000</t>
  </si>
  <si>
    <t>408 FORELAND ST</t>
  </si>
  <si>
    <t>Erwin Sarah Sims Degennaro Dominick</t>
  </si>
  <si>
    <t>JOSIAH AITCHISON</t>
  </si>
  <si>
    <t xml:space="preserve">INTERIOR AND EXTERIOR RENOVATION
</t>
  </si>
  <si>
    <t>15-B-00651</t>
  </si>
  <si>
    <t>0080G00127000000</t>
  </si>
  <si>
    <t>5105 BERLIN WAY</t>
  </si>
  <si>
    <t>Snowman Management Llc</t>
  </si>
  <si>
    <t>WHITEYS MOBILE WASH INC</t>
  </si>
  <si>
    <t xml:space="preserve">REROOF ATTACHED GARAGE DRYWALL IN 2 1/2 STORY SINGLE </t>
  </si>
  <si>
    <t>15-B-00740</t>
  </si>
  <si>
    <t>0083G00125000000</t>
  </si>
  <si>
    <t>719 N BEATTY ST</t>
  </si>
  <si>
    <t>Eldi Real Estate Llc</t>
  </si>
  <si>
    <t>Open Hand Ministries, Inc.</t>
  </si>
  <si>
    <t>EXTERIOR AND INTERIOR RENOVATION</t>
  </si>
  <si>
    <t>15-B-00590</t>
  </si>
  <si>
    <t>0086A00224000000</t>
  </si>
  <si>
    <t>5559 BELLEROCK PL</t>
  </si>
  <si>
    <t>Nechyba Michael C &amp; Rachel A (W)</t>
  </si>
  <si>
    <t>TJ BUSH ENTERPRISES INC</t>
  </si>
  <si>
    <t xml:space="preserve">REMOVE 12 FT X 11.5 FT DECK AND CONSTRUCT 12 FT X 11.5 FT </t>
  </si>
  <si>
    <t>15-B-00592</t>
  </si>
  <si>
    <t>0083A00276000000</t>
  </si>
  <si>
    <t>5420 BLACK ST</t>
  </si>
  <si>
    <t>Justin Lacey</t>
  </si>
  <si>
    <t>Miriam Devlin</t>
  </si>
  <si>
    <t xml:space="preserve">REPAIR GUTTERS AND INTERIOR DEMOLITION TO 2 1/2 STORY TWO </t>
  </si>
  <si>
    <t>15-B-00599</t>
  </si>
  <si>
    <t>0002H00262000000</t>
  </si>
  <si>
    <t>23 VINE ST</t>
  </si>
  <si>
    <t>Brenda Lamb</t>
  </si>
  <si>
    <t>15-B-00606</t>
  </si>
  <si>
    <t>0023E00290000E00</t>
  </si>
  <si>
    <t>715 ARMANDALE ST</t>
  </si>
  <si>
    <t>Spencer Alna</t>
  </si>
  <si>
    <t>15-B-00610</t>
  </si>
  <si>
    <t>0004M00123000000</t>
  </si>
  <si>
    <t>336 BAILEY AVE</t>
  </si>
  <si>
    <t>Donald Decker</t>
  </si>
  <si>
    <t>"All-Nu" Windows</t>
  </si>
  <si>
    <t xml:space="preserve">REROOF AND REPLACEMENT WINDOWS AND INTERIOR </t>
  </si>
  <si>
    <t>15-B-00627</t>
  </si>
  <si>
    <t>0082H00069000000</t>
  </si>
  <si>
    <t>5713 CALLOWHILL ST</t>
  </si>
  <si>
    <t>Mccartney Thomas B</t>
  </si>
  <si>
    <t>BUILD IT RENOVATION</t>
  </si>
  <si>
    <t>15-B-00646</t>
  </si>
  <si>
    <t>0049C00222000000</t>
  </si>
  <si>
    <t>4617 1/2 CARLTON ST</t>
  </si>
  <si>
    <t>Wylie Holdings Lp</t>
  </si>
  <si>
    <t xml:space="preserve">INTERIOR AND EXTERIOR RENVOATIONS TO 2 1/2 STORY </t>
  </si>
  <si>
    <t>15-B-00657</t>
  </si>
  <si>
    <t>0083D00111000000</t>
  </si>
  <si>
    <t>6038 JACKSON ST</t>
  </si>
  <si>
    <t>Dyas Carol B &amp; Dyas Lisa C</t>
  </si>
  <si>
    <t>REPAIR EXISTING FRONT PORCH ON 2 1/2 STORY STRUCTURE</t>
  </si>
  <si>
    <t>15-B-00660</t>
  </si>
  <si>
    <t>0026S00157000000</t>
  </si>
  <si>
    <t>333 MELWOOD ST</t>
  </si>
  <si>
    <t>5642 5644 Northumberland Street Llc</t>
  </si>
  <si>
    <t>INTERIOR RENOVATIONS TO 3 STORY STRUCTURE</t>
  </si>
  <si>
    <t>15-B-00663</t>
  </si>
  <si>
    <t>0055G00249000000</t>
  </si>
  <si>
    <t>579 MONTCLAIR ST</t>
  </si>
  <si>
    <t>Hanley Judith A</t>
  </si>
  <si>
    <t>15-B-00670</t>
  </si>
  <si>
    <t>0016F00033000000</t>
  </si>
  <si>
    <t>936 TROPICAL AVE</t>
  </si>
  <si>
    <t>Goff Brian S &amp; Linda D (W)</t>
  </si>
  <si>
    <t>REPLACEMENT WINDOWS ON 1 STORY SINGLE FAMILY DWELLING</t>
  </si>
  <si>
    <t>15-B-00733</t>
  </si>
  <si>
    <t>Gavin Alan M</t>
  </si>
  <si>
    <t>15-B-00734</t>
  </si>
  <si>
    <t>0085P00036000000</t>
  </si>
  <si>
    <t>1316 WIGHTMAN ST</t>
  </si>
  <si>
    <t>Zaczek Robert</t>
  </si>
  <si>
    <t>15-B-00659</t>
  </si>
  <si>
    <t>REPLACEMENT WINDOWS TO 3 STORY STRUCTURE</t>
  </si>
  <si>
    <t>15-B-00768</t>
  </si>
  <si>
    <t>0012M00330000000</t>
  </si>
  <si>
    <t>2603 E CARSON ST</t>
  </si>
  <si>
    <t>2600 East Carson Street Associates Lp</t>
  </si>
  <si>
    <t>IMPAKT DEVELOPMENT INC.</t>
  </si>
  <si>
    <t xml:space="preserve">INTERIOR RENOVATIONS FOR NEW TENANT FITOUT OF 3030 SQ </t>
  </si>
  <si>
    <t>15-B-00718</t>
  </si>
  <si>
    <t>0051E00073000000</t>
  </si>
  <si>
    <t>618 S MATHILDA ST</t>
  </si>
  <si>
    <t>Sepich Judith A</t>
  </si>
  <si>
    <t xml:space="preserve">INTERIOR RENOVATIONS TO 3RD FLOOR APARTMENT IN 3 STORY 3 </t>
  </si>
  <si>
    <t>15-B-00722</t>
  </si>
  <si>
    <t>0095C00202000000</t>
  </si>
  <si>
    <t>2026 WESTMONT AVE</t>
  </si>
  <si>
    <t>Earnest Eric M</t>
  </si>
  <si>
    <t>EXISTING SIDE DECK REPAIR</t>
  </si>
  <si>
    <t>03/01/2015 through 03/31/2015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</si>
</sst>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;[$$-409]\-#,##0"/>
    <numFmt numFmtId="165" formatCode="mm\/dd\/yyyy"/>
  </numFmts>
  <fonts count="9" x14ac:knownFonts="1">
    <font>
      <sz val="10"/>
      <color indexed="8"/>
      <name val="ARIAL"/>
      <charset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21">
    <xf numFmtId="0" fontId="0" fillId="0" borderId="0" xfId="0">
      <alignment vertical="top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right" vertical="top" wrapText="1" readingOrder="1"/>
    </xf>
    <xf numFmtId="0" fontId="1" fillId="0" borderId="0" xfId="0" applyFont="1" applyBorder="1" applyAlignment="1">
      <alignment horizontal="left" vertical="top" wrapText="1" readingOrder="1"/>
    </xf>
    <xf numFmtId="0" fontId="1" fillId="0" borderId="0" xfId="0" applyFont="1" applyBorder="1" applyAlignment="1">
      <alignment horizontal="left" vertical="top" readingOrder="1"/>
    </xf>
    <xf numFmtId="0" fontId="0" fillId="0" borderId="0" xfId="0" applyAlignment="1">
      <alignment vertical="top" readingOrder="1"/>
    </xf>
    <xf numFmtId="0" fontId="3" fillId="0" borderId="0" xfId="0" applyFont="1" applyAlignment="1">
      <alignment horizontal="left" vertical="top" readingOrder="1"/>
    </xf>
    <xf numFmtId="0" fontId="2" fillId="0" borderId="0" xfId="0" applyFont="1" applyAlignment="1">
      <alignment horizontal="left" vertical="top" readingOrder="1"/>
    </xf>
    <xf numFmtId="0" fontId="2" fillId="0" borderId="0" xfId="0" applyFont="1" applyBorder="1" applyAlignment="1">
      <alignment horizontal="left" vertical="top" readingOrder="1"/>
    </xf>
    <xf numFmtId="0" fontId="2" fillId="0" borderId="0" xfId="0" applyFont="1" applyBorder="1" applyAlignment="1">
      <alignment horizontal="left" vertical="top" wrapText="1" readingOrder="1"/>
    </xf>
    <xf numFmtId="0" fontId="4" fillId="0" borderId="0" xfId="0" applyFont="1" applyAlignment="1">
      <alignment horizontal="left" vertical="top" readingOrder="1"/>
    </xf>
    <xf numFmtId="0" fontId="7" fillId="0" borderId="0" xfId="0" applyFont="1" applyAlignment="1">
      <alignment horizontal="left" vertical="top" readingOrder="1"/>
    </xf>
    <xf numFmtId="0" fontId="5" fillId="0" borderId="0" xfId="0" applyFont="1" applyAlignment="1">
      <alignment horizontal="left" vertical="top" readingOrder="1"/>
    </xf>
    <xf numFmtId="0" fontId="0" fillId="0" borderId="0" xfId="0" applyBorder="1" applyAlignment="1">
      <alignment vertical="top" readingOrder="1"/>
    </xf>
    <xf numFmtId="165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164" fontId="8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47625</xdr:colOff>
      <xdr:row>4</xdr:row>
      <xdr:rowOff>190500</xdr:rowOff>
    </xdr:to>
    <xdr:pic>
      <xdr:nvPicPr>
        <xdr:cNvPr id="257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76200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I284"/>
  <sheetViews>
    <sheetView showGridLines="0" tabSelected="1" showOutlineSymbols="0" workbookViewId="0">
      <pane ySplit="14" topLeftCell="A15" activePane="bottomLeft" state="frozen"/>
      <selection pane="bottomLeft" activeCell="F5" sqref="F5"/>
    </sheetView>
  </sheetViews>
  <sheetFormatPr defaultRowHeight="12.75" x14ac:dyDescent="0.2"/>
  <cols>
    <col min="1" max="1" width="11.85546875" customWidth="1"/>
    <col min="2" max="2" width="13.5703125" customWidth="1"/>
    <col min="3" max="3" width="5.42578125" bestFit="1" customWidth="1"/>
    <col min="4" max="4" width="19.85546875" customWidth="1"/>
    <col min="5" max="5" width="21.5703125" bestFit="1" customWidth="1"/>
    <col min="6" max="6" width="35.140625" customWidth="1"/>
    <col min="7" max="7" width="41.7109375" bestFit="1" customWidth="1"/>
    <col min="8" max="8" width="90.28515625" customWidth="1"/>
    <col min="9" max="9" width="11.140625" bestFit="1" customWidth="1"/>
    <col min="10" max="256" width="14.7109375" customWidth="1"/>
  </cols>
  <sheetData>
    <row r="2" spans="1:9" ht="30" customHeight="1" x14ac:dyDescent="0.2">
      <c r="C2" s="6"/>
      <c r="D2" s="6" t="s">
        <v>0</v>
      </c>
      <c r="E2" s="6"/>
      <c r="G2" s="6"/>
      <c r="H2" s="6"/>
      <c r="I2" s="5"/>
    </row>
    <row r="3" spans="1:9" ht="12.75" customHeight="1" x14ac:dyDescent="0.2">
      <c r="C3" s="6"/>
      <c r="D3" s="6"/>
      <c r="E3" s="6"/>
      <c r="G3" s="6"/>
      <c r="H3" s="6"/>
      <c r="I3" s="5"/>
    </row>
    <row r="4" spans="1:9" ht="12.75" customHeight="1" x14ac:dyDescent="0.2">
      <c r="C4" s="15"/>
      <c r="D4" s="15"/>
      <c r="E4" s="15"/>
      <c r="G4" s="10"/>
      <c r="H4" s="7"/>
      <c r="I4" s="11"/>
    </row>
    <row r="5" spans="1:9" ht="23.25" customHeight="1" x14ac:dyDescent="0.2">
      <c r="C5" s="8"/>
      <c r="D5" s="8" t="s">
        <v>50</v>
      </c>
      <c r="E5" s="8"/>
      <c r="G5" s="8"/>
      <c r="H5" s="8"/>
      <c r="I5" s="2"/>
    </row>
    <row r="6" spans="1:9" ht="12.75" customHeight="1" x14ac:dyDescent="0.2">
      <c r="C6" s="8"/>
      <c r="D6" s="8"/>
      <c r="E6" s="8"/>
      <c r="G6" s="8"/>
      <c r="H6" s="8"/>
      <c r="I6" s="2"/>
    </row>
    <row r="7" spans="1:9" ht="12.75" customHeight="1" x14ac:dyDescent="0.2">
      <c r="C7" s="7"/>
      <c r="D7" s="7"/>
      <c r="E7" s="7"/>
      <c r="G7" s="9"/>
      <c r="H7" s="7"/>
      <c r="I7" s="1"/>
    </row>
    <row r="8" spans="1:9" ht="12.75" customHeight="1" x14ac:dyDescent="0.2">
      <c r="C8" s="9"/>
      <c r="D8" s="9" t="s">
        <v>1</v>
      </c>
      <c r="E8" s="9"/>
      <c r="G8" s="9"/>
      <c r="H8" s="9"/>
      <c r="I8" s="1"/>
    </row>
    <row r="9" spans="1:9" ht="12.75" customHeight="1" x14ac:dyDescent="0.2">
      <c r="C9" s="9"/>
      <c r="D9" s="9" t="s">
        <v>2</v>
      </c>
      <c r="E9" s="9"/>
      <c r="G9" s="9"/>
      <c r="H9" s="9"/>
      <c r="I9" s="1"/>
    </row>
    <row r="10" spans="1:9" x14ac:dyDescent="0.2">
      <c r="B10" s="7"/>
      <c r="C10" s="7"/>
      <c r="D10" s="7"/>
      <c r="E10" s="7"/>
      <c r="G10" s="7"/>
      <c r="H10" s="7"/>
    </row>
    <row r="12" spans="1:9" ht="14.25" customHeight="1" x14ac:dyDescent="0.2">
      <c r="A12" s="13" t="s">
        <v>40</v>
      </c>
      <c r="B12" s="12"/>
      <c r="C12" s="12"/>
      <c r="D12" s="12"/>
      <c r="E12" s="14" t="s">
        <v>1454</v>
      </c>
    </row>
    <row r="14" spans="1:9" ht="12.75" customHeight="1" x14ac:dyDescent="0.2">
      <c r="A14" s="3" t="s">
        <v>3</v>
      </c>
      <c r="B14" s="3" t="s">
        <v>4</v>
      </c>
      <c r="C14" s="3" t="s">
        <v>5</v>
      </c>
      <c r="D14" s="3" t="s">
        <v>6</v>
      </c>
      <c r="E14" s="3" t="s">
        <v>7</v>
      </c>
      <c r="F14" s="3" t="s">
        <v>8</v>
      </c>
      <c r="G14" s="3" t="s">
        <v>9</v>
      </c>
      <c r="H14" s="3" t="s">
        <v>10</v>
      </c>
      <c r="I14" s="4" t="s">
        <v>11</v>
      </c>
    </row>
    <row r="15" spans="1:9" ht="12.75" customHeight="1" x14ac:dyDescent="0.2">
      <c r="A15" s="16">
        <v>42076</v>
      </c>
      <c r="B15" s="17" t="s">
        <v>99</v>
      </c>
      <c r="C15" s="18" t="s">
        <v>26</v>
      </c>
      <c r="D15" s="17" t="s">
        <v>100</v>
      </c>
      <c r="E15" s="17" t="s">
        <v>101</v>
      </c>
      <c r="F15" s="17" t="s">
        <v>102</v>
      </c>
      <c r="G15" s="17" t="s">
        <v>103</v>
      </c>
      <c r="H15" s="17" t="s">
        <v>104</v>
      </c>
      <c r="I15" s="19">
        <v>32000</v>
      </c>
    </row>
    <row r="16" spans="1:9" ht="12.75" customHeight="1" x14ac:dyDescent="0.2">
      <c r="A16" s="16">
        <v>42076</v>
      </c>
      <c r="B16" s="17" t="s">
        <v>105</v>
      </c>
      <c r="C16" s="18" t="s">
        <v>14</v>
      </c>
      <c r="D16" s="17" t="s">
        <v>106</v>
      </c>
      <c r="E16" s="17" t="s">
        <v>107</v>
      </c>
      <c r="F16" s="17" t="s">
        <v>108</v>
      </c>
      <c r="G16" s="17" t="s">
        <v>109</v>
      </c>
      <c r="H16" s="17" t="s">
        <v>110</v>
      </c>
      <c r="I16" s="19">
        <v>650000</v>
      </c>
    </row>
    <row r="17" spans="1:9" ht="12.75" customHeight="1" x14ac:dyDescent="0.2">
      <c r="A17" s="16">
        <v>42087</v>
      </c>
      <c r="B17" s="17" t="s">
        <v>111</v>
      </c>
      <c r="C17" s="18" t="s">
        <v>15</v>
      </c>
      <c r="D17" s="17" t="s">
        <v>112</v>
      </c>
      <c r="E17" s="17" t="s">
        <v>113</v>
      </c>
      <c r="F17" s="17" t="s">
        <v>114</v>
      </c>
      <c r="G17" s="17" t="s">
        <v>115</v>
      </c>
      <c r="H17" s="17" t="s">
        <v>116</v>
      </c>
      <c r="I17" s="19">
        <v>80000</v>
      </c>
    </row>
    <row r="18" spans="1:9" ht="12.75" customHeight="1" x14ac:dyDescent="0.2">
      <c r="A18" s="16">
        <v>42080</v>
      </c>
      <c r="B18" s="17" t="s">
        <v>117</v>
      </c>
      <c r="C18" s="18" t="s">
        <v>27</v>
      </c>
      <c r="D18" s="17" t="s">
        <v>118</v>
      </c>
      <c r="E18" s="17" t="s">
        <v>119</v>
      </c>
      <c r="F18" s="17" t="s">
        <v>120</v>
      </c>
      <c r="G18" s="17" t="s">
        <v>121</v>
      </c>
      <c r="H18" s="17" t="s">
        <v>122</v>
      </c>
      <c r="I18" s="19">
        <v>75000</v>
      </c>
    </row>
    <row r="19" spans="1:9" ht="12.75" customHeight="1" x14ac:dyDescent="0.2">
      <c r="A19" s="16">
        <v>42072</v>
      </c>
      <c r="B19" s="17" t="s">
        <v>123</v>
      </c>
      <c r="C19" s="18" t="s">
        <v>33</v>
      </c>
      <c r="D19" s="17" t="s">
        <v>124</v>
      </c>
      <c r="E19" s="17" t="s">
        <v>125</v>
      </c>
      <c r="F19" s="17" t="s">
        <v>126</v>
      </c>
      <c r="G19" s="17" t="s">
        <v>127</v>
      </c>
      <c r="H19" s="17" t="s">
        <v>128</v>
      </c>
      <c r="I19" s="19">
        <v>5000</v>
      </c>
    </row>
    <row r="20" spans="1:9" ht="12.75" customHeight="1" x14ac:dyDescent="0.2">
      <c r="A20" s="16">
        <v>42089</v>
      </c>
      <c r="B20" s="17" t="s">
        <v>129</v>
      </c>
      <c r="C20" s="18" t="s">
        <v>15</v>
      </c>
      <c r="D20" s="17" t="s">
        <v>130</v>
      </c>
      <c r="E20" s="17" t="s">
        <v>131</v>
      </c>
      <c r="F20" s="17" t="s">
        <v>132</v>
      </c>
      <c r="G20" s="17" t="s">
        <v>133</v>
      </c>
      <c r="H20" s="17" t="s">
        <v>134</v>
      </c>
      <c r="I20" s="19">
        <v>3050000</v>
      </c>
    </row>
    <row r="21" spans="1:9" ht="12.75" customHeight="1" x14ac:dyDescent="0.2">
      <c r="A21" s="16">
        <v>42069</v>
      </c>
      <c r="B21" s="17" t="s">
        <v>135</v>
      </c>
      <c r="C21" s="18" t="s">
        <v>32</v>
      </c>
      <c r="D21" s="17" t="s">
        <v>136</v>
      </c>
      <c r="E21" s="17" t="s">
        <v>137</v>
      </c>
      <c r="F21" s="17" t="s">
        <v>138</v>
      </c>
      <c r="G21" s="17" t="s">
        <v>139</v>
      </c>
      <c r="H21" s="17" t="s">
        <v>140</v>
      </c>
      <c r="I21" s="19">
        <v>21851</v>
      </c>
    </row>
    <row r="22" spans="1:9" ht="12.75" customHeight="1" x14ac:dyDescent="0.2">
      <c r="A22" s="16">
        <v>42075</v>
      </c>
      <c r="B22" s="17" t="s">
        <v>141</v>
      </c>
      <c r="C22" s="18" t="s">
        <v>142</v>
      </c>
      <c r="D22" s="17" t="s">
        <v>143</v>
      </c>
      <c r="E22" s="17" t="s">
        <v>144</v>
      </c>
      <c r="F22" s="17" t="s">
        <v>145</v>
      </c>
      <c r="G22" s="17" t="s">
        <v>147</v>
      </c>
      <c r="H22" s="17" t="s">
        <v>146</v>
      </c>
      <c r="I22" s="19">
        <v>14209</v>
      </c>
    </row>
    <row r="23" spans="1:9" ht="12.75" customHeight="1" x14ac:dyDescent="0.2">
      <c r="A23" s="16">
        <v>42074</v>
      </c>
      <c r="B23" s="17" t="s">
        <v>148</v>
      </c>
      <c r="C23" s="18" t="s">
        <v>16</v>
      </c>
      <c r="D23" s="17" t="s">
        <v>149</v>
      </c>
      <c r="E23" s="17" t="s">
        <v>150</v>
      </c>
      <c r="F23" s="17" t="s">
        <v>151</v>
      </c>
      <c r="G23" s="17" t="s">
        <v>152</v>
      </c>
      <c r="H23" s="17" t="s">
        <v>153</v>
      </c>
      <c r="I23" s="19">
        <v>250000</v>
      </c>
    </row>
    <row r="24" spans="1:9" ht="12.75" customHeight="1" x14ac:dyDescent="0.2">
      <c r="A24" s="16">
        <v>42074</v>
      </c>
      <c r="B24" s="17" t="s">
        <v>154</v>
      </c>
      <c r="C24" s="18" t="s">
        <v>16</v>
      </c>
      <c r="D24" s="17" t="s">
        <v>155</v>
      </c>
      <c r="E24" s="17" t="s">
        <v>156</v>
      </c>
      <c r="F24" s="17" t="s">
        <v>151</v>
      </c>
      <c r="G24" s="17" t="s">
        <v>157</v>
      </c>
      <c r="H24" s="17" t="s">
        <v>158</v>
      </c>
      <c r="I24" s="19">
        <v>250000</v>
      </c>
    </row>
    <row r="25" spans="1:9" ht="12.75" customHeight="1" x14ac:dyDescent="0.2">
      <c r="A25" s="16">
        <v>42067</v>
      </c>
      <c r="B25" s="17" t="s">
        <v>159</v>
      </c>
      <c r="C25" s="18" t="s">
        <v>18</v>
      </c>
      <c r="D25" s="17" t="s">
        <v>160</v>
      </c>
      <c r="E25" s="17" t="s">
        <v>161</v>
      </c>
      <c r="F25" s="17" t="s">
        <v>162</v>
      </c>
      <c r="G25" s="17" t="s">
        <v>163</v>
      </c>
      <c r="H25" s="17" t="s">
        <v>164</v>
      </c>
      <c r="I25" s="19">
        <v>805237</v>
      </c>
    </row>
    <row r="26" spans="1:9" ht="12.75" customHeight="1" x14ac:dyDescent="0.2">
      <c r="A26" s="16">
        <v>42073</v>
      </c>
      <c r="B26" s="17" t="s">
        <v>165</v>
      </c>
      <c r="C26" s="18" t="s">
        <v>25</v>
      </c>
      <c r="D26" s="17" t="s">
        <v>166</v>
      </c>
      <c r="E26" s="17" t="s">
        <v>167</v>
      </c>
      <c r="F26" s="17" t="s">
        <v>168</v>
      </c>
      <c r="G26" s="17" t="s">
        <v>57</v>
      </c>
      <c r="H26" s="17" t="s">
        <v>169</v>
      </c>
      <c r="I26" s="19">
        <v>112000</v>
      </c>
    </row>
    <row r="27" spans="1:9" ht="12.75" customHeight="1" x14ac:dyDescent="0.2">
      <c r="A27" s="16">
        <v>42082</v>
      </c>
      <c r="B27" s="17" t="s">
        <v>170</v>
      </c>
      <c r="C27" s="18" t="s">
        <v>31</v>
      </c>
      <c r="D27" s="17" t="s">
        <v>171</v>
      </c>
      <c r="E27" s="17" t="s">
        <v>172</v>
      </c>
      <c r="F27" s="17" t="s">
        <v>173</v>
      </c>
      <c r="G27" s="17" t="s">
        <v>174</v>
      </c>
      <c r="H27" s="17" t="s">
        <v>175</v>
      </c>
      <c r="I27" s="19">
        <v>250000</v>
      </c>
    </row>
    <row r="28" spans="1:9" ht="12.75" customHeight="1" x14ac:dyDescent="0.2">
      <c r="A28" s="16">
        <v>42088</v>
      </c>
      <c r="B28" s="17" t="s">
        <v>176</v>
      </c>
      <c r="C28" s="18" t="s">
        <v>16</v>
      </c>
      <c r="D28" s="17" t="s">
        <v>177</v>
      </c>
      <c r="E28" s="17" t="s">
        <v>178</v>
      </c>
      <c r="F28" s="17" t="s">
        <v>179</v>
      </c>
      <c r="G28" s="17" t="s">
        <v>180</v>
      </c>
      <c r="H28" s="17" t="s">
        <v>181</v>
      </c>
      <c r="I28" s="19">
        <v>1140535</v>
      </c>
    </row>
    <row r="29" spans="1:9" ht="12.75" customHeight="1" x14ac:dyDescent="0.2">
      <c r="A29" s="16">
        <v>42080</v>
      </c>
      <c r="B29" s="17" t="s">
        <v>182</v>
      </c>
      <c r="C29" s="18" t="s">
        <v>26</v>
      </c>
      <c r="D29" s="17" t="s">
        <v>183</v>
      </c>
      <c r="E29" s="17" t="s">
        <v>184</v>
      </c>
      <c r="F29" s="17" t="s">
        <v>185</v>
      </c>
      <c r="G29" s="17" t="s">
        <v>186</v>
      </c>
      <c r="H29" s="17" t="s">
        <v>187</v>
      </c>
      <c r="I29" s="19">
        <v>160000</v>
      </c>
    </row>
    <row r="30" spans="1:9" ht="12.75" customHeight="1" x14ac:dyDescent="0.2">
      <c r="A30" s="16">
        <v>42082</v>
      </c>
      <c r="B30" s="17" t="s">
        <v>188</v>
      </c>
      <c r="C30" s="18" t="s">
        <v>19</v>
      </c>
      <c r="D30" s="17" t="s">
        <v>189</v>
      </c>
      <c r="E30" s="17" t="s">
        <v>190</v>
      </c>
      <c r="F30" s="17" t="s">
        <v>191</v>
      </c>
      <c r="G30" s="17" t="s">
        <v>192</v>
      </c>
      <c r="H30" s="17" t="s">
        <v>193</v>
      </c>
      <c r="I30" s="19">
        <v>18200</v>
      </c>
    </row>
    <row r="31" spans="1:9" ht="12.75" customHeight="1" x14ac:dyDescent="0.2">
      <c r="A31" s="16">
        <v>42090</v>
      </c>
      <c r="B31" s="17" t="s">
        <v>194</v>
      </c>
      <c r="C31" s="18" t="s">
        <v>16</v>
      </c>
      <c r="D31" s="17" t="s">
        <v>76</v>
      </c>
      <c r="E31" s="17" t="s">
        <v>77</v>
      </c>
      <c r="F31" s="17" t="s">
        <v>78</v>
      </c>
      <c r="G31" s="17" t="s">
        <v>52</v>
      </c>
      <c r="H31" s="17" t="s">
        <v>195</v>
      </c>
      <c r="I31" s="19">
        <v>2129130</v>
      </c>
    </row>
    <row r="32" spans="1:9" ht="12.75" customHeight="1" x14ac:dyDescent="0.2">
      <c r="A32" s="16">
        <v>42067</v>
      </c>
      <c r="B32" s="17" t="s">
        <v>196</v>
      </c>
      <c r="C32" s="18" t="s">
        <v>12</v>
      </c>
      <c r="D32" s="17" t="s">
        <v>197</v>
      </c>
      <c r="E32" s="17" t="s">
        <v>198</v>
      </c>
      <c r="F32" s="17" t="s">
        <v>199</v>
      </c>
      <c r="G32" s="17" t="s">
        <v>200</v>
      </c>
      <c r="H32" s="17" t="s">
        <v>201</v>
      </c>
      <c r="I32" s="19">
        <v>3500</v>
      </c>
    </row>
    <row r="33" spans="1:9" ht="12.75" customHeight="1" x14ac:dyDescent="0.2">
      <c r="A33" s="16">
        <v>42076</v>
      </c>
      <c r="B33" s="17" t="s">
        <v>202</v>
      </c>
      <c r="C33" s="18" t="s">
        <v>22</v>
      </c>
      <c r="D33" s="17" t="s">
        <v>203</v>
      </c>
      <c r="E33" s="17" t="s">
        <v>204</v>
      </c>
      <c r="F33" s="17" t="s">
        <v>205</v>
      </c>
      <c r="G33" s="17" t="s">
        <v>206</v>
      </c>
      <c r="H33" s="17" t="s">
        <v>207</v>
      </c>
      <c r="I33" s="19">
        <v>150000</v>
      </c>
    </row>
    <row r="34" spans="1:9" ht="12.75" customHeight="1" x14ac:dyDescent="0.2">
      <c r="A34" s="16">
        <v>42067</v>
      </c>
      <c r="B34" s="17" t="s">
        <v>208</v>
      </c>
      <c r="C34" s="18" t="s">
        <v>19</v>
      </c>
      <c r="D34" s="17" t="s">
        <v>209</v>
      </c>
      <c r="E34" s="17" t="s">
        <v>210</v>
      </c>
      <c r="F34" s="17" t="s">
        <v>211</v>
      </c>
      <c r="G34" s="17" t="s">
        <v>212</v>
      </c>
      <c r="H34" s="17" t="s">
        <v>213</v>
      </c>
      <c r="I34" s="19">
        <v>27345</v>
      </c>
    </row>
    <row r="35" spans="1:9" ht="12.75" customHeight="1" x14ac:dyDescent="0.2">
      <c r="A35" s="16">
        <v>42088</v>
      </c>
      <c r="B35" s="17" t="s">
        <v>214</v>
      </c>
      <c r="C35" s="18" t="s">
        <v>33</v>
      </c>
      <c r="D35" s="17" t="s">
        <v>215</v>
      </c>
      <c r="E35" s="17" t="s">
        <v>216</v>
      </c>
      <c r="F35" s="17" t="s">
        <v>217</v>
      </c>
      <c r="G35" s="17" t="s">
        <v>218</v>
      </c>
      <c r="H35" s="17" t="s">
        <v>219</v>
      </c>
      <c r="I35" s="19">
        <v>197530</v>
      </c>
    </row>
    <row r="36" spans="1:9" ht="12.75" customHeight="1" x14ac:dyDescent="0.2">
      <c r="A36" s="16">
        <v>42066</v>
      </c>
      <c r="B36" s="17" t="s">
        <v>220</v>
      </c>
      <c r="C36" s="18" t="s">
        <v>17</v>
      </c>
      <c r="D36" s="17" t="s">
        <v>91</v>
      </c>
      <c r="E36" s="17" t="s">
        <v>92</v>
      </c>
      <c r="F36" s="17" t="s">
        <v>221</v>
      </c>
      <c r="G36" s="17" t="s">
        <v>83</v>
      </c>
      <c r="H36" s="17" t="s">
        <v>222</v>
      </c>
      <c r="I36" s="19">
        <v>150000</v>
      </c>
    </row>
    <row r="37" spans="1:9" ht="12.75" customHeight="1" x14ac:dyDescent="0.2">
      <c r="A37" s="16">
        <v>42081</v>
      </c>
      <c r="B37" s="17" t="s">
        <v>223</v>
      </c>
      <c r="C37" s="18" t="s">
        <v>21</v>
      </c>
      <c r="D37" s="17" t="s">
        <v>224</v>
      </c>
      <c r="E37" s="17" t="s">
        <v>225</v>
      </c>
      <c r="F37" s="17" t="s">
        <v>226</v>
      </c>
      <c r="G37" s="17" t="s">
        <v>227</v>
      </c>
      <c r="H37" s="17" t="s">
        <v>228</v>
      </c>
      <c r="I37" s="19">
        <v>25000</v>
      </c>
    </row>
    <row r="38" spans="1:9" ht="12.75" customHeight="1" x14ac:dyDescent="0.2">
      <c r="A38" s="16">
        <v>42065</v>
      </c>
      <c r="B38" s="17" t="s">
        <v>229</v>
      </c>
      <c r="C38" s="18" t="s">
        <v>23</v>
      </c>
      <c r="D38" s="17" t="s">
        <v>230</v>
      </c>
      <c r="E38" s="17" t="s">
        <v>231</v>
      </c>
      <c r="F38" s="17" t="s">
        <v>232</v>
      </c>
      <c r="G38" s="17" t="s">
        <v>51</v>
      </c>
      <c r="H38" s="17" t="s">
        <v>233</v>
      </c>
      <c r="I38" s="19">
        <v>87638</v>
      </c>
    </row>
    <row r="39" spans="1:9" ht="12.75" customHeight="1" x14ac:dyDescent="0.2">
      <c r="A39" s="16">
        <v>42072</v>
      </c>
      <c r="B39" s="17" t="s">
        <v>234</v>
      </c>
      <c r="C39" s="18" t="s">
        <v>27</v>
      </c>
      <c r="D39" s="17" t="s">
        <v>235</v>
      </c>
      <c r="E39" s="17" t="s">
        <v>236</v>
      </c>
      <c r="F39" s="17" t="s">
        <v>179</v>
      </c>
      <c r="G39" s="17" t="s">
        <v>49</v>
      </c>
      <c r="H39" s="17" t="s">
        <v>237</v>
      </c>
      <c r="I39" s="19">
        <v>490000</v>
      </c>
    </row>
    <row r="40" spans="1:9" ht="12.75" customHeight="1" x14ac:dyDescent="0.2">
      <c r="A40" s="16">
        <v>42080</v>
      </c>
      <c r="B40" s="17" t="s">
        <v>238</v>
      </c>
      <c r="C40" s="18" t="s">
        <v>34</v>
      </c>
      <c r="D40" s="17" t="s">
        <v>239</v>
      </c>
      <c r="E40" s="17" t="s">
        <v>240</v>
      </c>
      <c r="F40" s="17" t="s">
        <v>241</v>
      </c>
      <c r="G40" s="17" t="s">
        <v>242</v>
      </c>
      <c r="H40" s="17" t="s">
        <v>243</v>
      </c>
      <c r="I40" s="19">
        <v>43661</v>
      </c>
    </row>
    <row r="41" spans="1:9" ht="12.75" customHeight="1" x14ac:dyDescent="0.2">
      <c r="A41" s="16">
        <v>42076</v>
      </c>
      <c r="B41" s="17" t="s">
        <v>244</v>
      </c>
      <c r="C41" s="18" t="s">
        <v>31</v>
      </c>
      <c r="D41" s="17" t="s">
        <v>245</v>
      </c>
      <c r="E41" s="17" t="s">
        <v>246</v>
      </c>
      <c r="F41" s="17" t="s">
        <v>247</v>
      </c>
      <c r="G41" s="17" t="s">
        <v>63</v>
      </c>
      <c r="H41" s="17" t="s">
        <v>248</v>
      </c>
      <c r="I41" s="19">
        <v>46000</v>
      </c>
    </row>
    <row r="42" spans="1:9" ht="12.75" customHeight="1" x14ac:dyDescent="0.2">
      <c r="A42" s="16">
        <v>42072</v>
      </c>
      <c r="B42" s="17" t="s">
        <v>249</v>
      </c>
      <c r="C42" s="18" t="s">
        <v>17</v>
      </c>
      <c r="D42" s="17" t="s">
        <v>250</v>
      </c>
      <c r="E42" s="17" t="s">
        <v>251</v>
      </c>
      <c r="F42" s="17" t="s">
        <v>252</v>
      </c>
      <c r="G42" s="17" t="s">
        <v>253</v>
      </c>
      <c r="H42" s="17" t="s">
        <v>254</v>
      </c>
      <c r="I42" s="19">
        <v>36184</v>
      </c>
    </row>
    <row r="43" spans="1:9" ht="12.75" customHeight="1" x14ac:dyDescent="0.2">
      <c r="A43" s="16">
        <v>42079</v>
      </c>
      <c r="B43" s="17" t="s">
        <v>255</v>
      </c>
      <c r="C43" s="18" t="s">
        <v>27</v>
      </c>
      <c r="D43" s="17" t="s">
        <v>256</v>
      </c>
      <c r="E43" s="17" t="s">
        <v>257</v>
      </c>
      <c r="F43" s="17" t="s">
        <v>258</v>
      </c>
      <c r="G43" s="17" t="s">
        <v>260</v>
      </c>
      <c r="H43" s="17" t="s">
        <v>259</v>
      </c>
      <c r="I43" s="19">
        <v>1613216</v>
      </c>
    </row>
    <row r="44" spans="1:9" ht="12.75" customHeight="1" x14ac:dyDescent="0.2">
      <c r="A44" s="16">
        <v>42086</v>
      </c>
      <c r="B44" s="17" t="s">
        <v>261</v>
      </c>
      <c r="C44" s="18" t="s">
        <v>16</v>
      </c>
      <c r="D44" s="17" t="s">
        <v>262</v>
      </c>
      <c r="E44" s="17" t="s">
        <v>263</v>
      </c>
      <c r="F44" s="17" t="s">
        <v>179</v>
      </c>
      <c r="G44" s="17" t="s">
        <v>264</v>
      </c>
      <c r="H44" s="17" t="s">
        <v>265</v>
      </c>
      <c r="I44" s="19">
        <v>68596</v>
      </c>
    </row>
    <row r="45" spans="1:9" ht="12.75" customHeight="1" x14ac:dyDescent="0.2">
      <c r="A45" s="16">
        <v>42082</v>
      </c>
      <c r="B45" s="17" t="s">
        <v>266</v>
      </c>
      <c r="C45" s="18" t="s">
        <v>32</v>
      </c>
      <c r="D45" s="17" t="s">
        <v>267</v>
      </c>
      <c r="E45" s="17" t="s">
        <v>268</v>
      </c>
      <c r="F45" s="17" t="s">
        <v>269</v>
      </c>
      <c r="G45" s="17" t="s">
        <v>147</v>
      </c>
      <c r="H45" s="17" t="s">
        <v>270</v>
      </c>
      <c r="I45" s="19">
        <v>130000</v>
      </c>
    </row>
    <row r="46" spans="1:9" ht="12.75" customHeight="1" x14ac:dyDescent="0.2">
      <c r="A46" s="16">
        <v>42086</v>
      </c>
      <c r="B46" s="17" t="s">
        <v>271</v>
      </c>
      <c r="C46" s="18" t="s">
        <v>23</v>
      </c>
      <c r="D46" s="17" t="s">
        <v>272</v>
      </c>
      <c r="E46" s="17" t="s">
        <v>273</v>
      </c>
      <c r="F46" s="17" t="s">
        <v>274</v>
      </c>
      <c r="G46" s="17" t="s">
        <v>260</v>
      </c>
      <c r="H46" s="17" t="s">
        <v>275</v>
      </c>
      <c r="I46" s="19">
        <v>110000</v>
      </c>
    </row>
    <row r="47" spans="1:9" ht="12.75" customHeight="1" x14ac:dyDescent="0.2">
      <c r="A47" s="16">
        <v>42065</v>
      </c>
      <c r="B47" s="17" t="s">
        <v>276</v>
      </c>
      <c r="C47" s="18" t="s">
        <v>35</v>
      </c>
      <c r="D47" s="17" t="s">
        <v>277</v>
      </c>
      <c r="E47" s="17" t="s">
        <v>278</v>
      </c>
      <c r="F47" s="17" t="s">
        <v>279</v>
      </c>
      <c r="G47" s="17" t="s">
        <v>280</v>
      </c>
      <c r="H47" s="17" t="s">
        <v>43</v>
      </c>
      <c r="I47" s="19">
        <v>50000</v>
      </c>
    </row>
    <row r="48" spans="1:9" ht="12.75" customHeight="1" x14ac:dyDescent="0.2">
      <c r="A48" s="16">
        <v>42090</v>
      </c>
      <c r="B48" s="17" t="s">
        <v>281</v>
      </c>
      <c r="C48" s="18" t="s">
        <v>16</v>
      </c>
      <c r="D48" s="17" t="s">
        <v>282</v>
      </c>
      <c r="E48" s="17" t="s">
        <v>283</v>
      </c>
      <c r="F48" s="17" t="s">
        <v>284</v>
      </c>
      <c r="G48" s="17" t="s">
        <v>285</v>
      </c>
      <c r="H48" s="17" t="s">
        <v>286</v>
      </c>
      <c r="I48" s="19">
        <v>6000</v>
      </c>
    </row>
    <row r="49" spans="1:9" ht="12.75" customHeight="1" x14ac:dyDescent="0.2">
      <c r="A49" s="16">
        <v>42079</v>
      </c>
      <c r="B49" s="17" t="s">
        <v>287</v>
      </c>
      <c r="C49" s="18" t="s">
        <v>16</v>
      </c>
      <c r="D49" s="17" t="s">
        <v>262</v>
      </c>
      <c r="E49" s="17" t="s">
        <v>263</v>
      </c>
      <c r="F49" s="17" t="s">
        <v>288</v>
      </c>
      <c r="G49" s="17" t="s">
        <v>42</v>
      </c>
      <c r="H49" s="17" t="s">
        <v>289</v>
      </c>
      <c r="I49" s="19">
        <v>30000</v>
      </c>
    </row>
    <row r="50" spans="1:9" ht="12.75" customHeight="1" x14ac:dyDescent="0.2">
      <c r="A50" s="16">
        <v>42065</v>
      </c>
      <c r="B50" s="17" t="s">
        <v>290</v>
      </c>
      <c r="C50" s="18" t="s">
        <v>16</v>
      </c>
      <c r="D50" s="17" t="s">
        <v>291</v>
      </c>
      <c r="E50" s="17" t="s">
        <v>292</v>
      </c>
      <c r="F50" s="17" t="s">
        <v>293</v>
      </c>
      <c r="G50" s="17" t="s">
        <v>294</v>
      </c>
      <c r="H50" s="17" t="s">
        <v>295</v>
      </c>
      <c r="I50" s="19">
        <v>400000</v>
      </c>
    </row>
    <row r="51" spans="1:9" ht="12.75" customHeight="1" x14ac:dyDescent="0.2">
      <c r="A51" s="16">
        <v>42067</v>
      </c>
      <c r="B51" s="17" t="s">
        <v>297</v>
      </c>
      <c r="C51" s="18" t="s">
        <v>14</v>
      </c>
      <c r="D51" s="17" t="s">
        <v>298</v>
      </c>
      <c r="E51" s="17" t="s">
        <v>299</v>
      </c>
      <c r="F51" s="17" t="s">
        <v>300</v>
      </c>
      <c r="G51" s="17" t="s">
        <v>68</v>
      </c>
      <c r="H51" s="17" t="s">
        <v>301</v>
      </c>
      <c r="I51" s="19">
        <v>17021</v>
      </c>
    </row>
    <row r="52" spans="1:9" ht="12.75" customHeight="1" x14ac:dyDescent="0.2">
      <c r="A52" s="16">
        <v>42086</v>
      </c>
      <c r="B52" s="17" t="s">
        <v>302</v>
      </c>
      <c r="C52" s="18" t="s">
        <v>16</v>
      </c>
      <c r="D52" s="17" t="s">
        <v>303</v>
      </c>
      <c r="E52" s="17" t="s">
        <v>304</v>
      </c>
      <c r="F52" s="17" t="s">
        <v>305</v>
      </c>
      <c r="G52" s="17" t="s">
        <v>306</v>
      </c>
      <c r="H52" s="17" t="s">
        <v>307</v>
      </c>
      <c r="I52" s="19">
        <v>100000</v>
      </c>
    </row>
    <row r="53" spans="1:9" ht="12.75" customHeight="1" x14ac:dyDescent="0.2">
      <c r="A53" s="16">
        <v>42065</v>
      </c>
      <c r="B53" s="17" t="s">
        <v>308</v>
      </c>
      <c r="C53" s="18" t="s">
        <v>16</v>
      </c>
      <c r="D53" s="17" t="s">
        <v>291</v>
      </c>
      <c r="E53" s="17" t="s">
        <v>309</v>
      </c>
      <c r="F53" s="17" t="s">
        <v>293</v>
      </c>
      <c r="G53" s="17" t="s">
        <v>294</v>
      </c>
      <c r="H53" s="17" t="s">
        <v>295</v>
      </c>
      <c r="I53" s="19">
        <v>250000</v>
      </c>
    </row>
    <row r="54" spans="1:9" ht="12.75" customHeight="1" x14ac:dyDescent="0.2">
      <c r="A54" s="16">
        <v>42065</v>
      </c>
      <c r="B54" s="17" t="s">
        <v>310</v>
      </c>
      <c r="C54" s="18" t="s">
        <v>16</v>
      </c>
      <c r="D54" s="17" t="s">
        <v>291</v>
      </c>
      <c r="E54" s="17" t="s">
        <v>311</v>
      </c>
      <c r="F54" s="17" t="s">
        <v>293</v>
      </c>
      <c r="G54" s="17" t="s">
        <v>294</v>
      </c>
      <c r="H54" s="17" t="s">
        <v>312</v>
      </c>
      <c r="I54" s="19">
        <v>250000</v>
      </c>
    </row>
    <row r="55" spans="1:9" ht="12.75" customHeight="1" x14ac:dyDescent="0.2">
      <c r="A55" s="16">
        <v>42065</v>
      </c>
      <c r="B55" s="17" t="s">
        <v>313</v>
      </c>
      <c r="C55" s="18" t="s">
        <v>16</v>
      </c>
      <c r="D55" s="17" t="s">
        <v>291</v>
      </c>
      <c r="E55" s="17" t="s">
        <v>314</v>
      </c>
      <c r="F55" s="17" t="s">
        <v>293</v>
      </c>
      <c r="G55" s="17" t="s">
        <v>294</v>
      </c>
      <c r="H55" s="17" t="s">
        <v>295</v>
      </c>
      <c r="I55" s="19">
        <v>250000</v>
      </c>
    </row>
    <row r="56" spans="1:9" ht="12.75" customHeight="1" x14ac:dyDescent="0.2">
      <c r="A56" s="16">
        <v>42065</v>
      </c>
      <c r="B56" s="17" t="s">
        <v>315</v>
      </c>
      <c r="C56" s="18" t="s">
        <v>16</v>
      </c>
      <c r="D56" s="17" t="s">
        <v>291</v>
      </c>
      <c r="E56" s="17" t="s">
        <v>316</v>
      </c>
      <c r="F56" s="17" t="s">
        <v>293</v>
      </c>
      <c r="G56" s="17" t="s">
        <v>296</v>
      </c>
      <c r="H56" s="17" t="s">
        <v>295</v>
      </c>
      <c r="I56" s="19">
        <v>400000</v>
      </c>
    </row>
    <row r="57" spans="1:9" ht="12.75" customHeight="1" x14ac:dyDescent="0.2">
      <c r="A57" s="16">
        <v>42080</v>
      </c>
      <c r="B57" s="17" t="s">
        <v>317</v>
      </c>
      <c r="C57" s="18" t="s">
        <v>15</v>
      </c>
      <c r="D57" s="17" t="s">
        <v>318</v>
      </c>
      <c r="E57" s="17" t="s">
        <v>319</v>
      </c>
      <c r="F57" s="17" t="s">
        <v>320</v>
      </c>
      <c r="G57" s="17" t="s">
        <v>321</v>
      </c>
      <c r="H57" s="17" t="s">
        <v>37</v>
      </c>
      <c r="I57" s="19">
        <v>5718</v>
      </c>
    </row>
    <row r="58" spans="1:9" ht="12.75" customHeight="1" x14ac:dyDescent="0.2">
      <c r="A58" s="16">
        <v>42073</v>
      </c>
      <c r="B58" s="17" t="s">
        <v>322</v>
      </c>
      <c r="C58" s="18" t="s">
        <v>16</v>
      </c>
      <c r="D58" s="17" t="s">
        <v>323</v>
      </c>
      <c r="E58" s="17" t="s">
        <v>324</v>
      </c>
      <c r="F58" s="17" t="s">
        <v>325</v>
      </c>
      <c r="G58" s="17" t="s">
        <v>326</v>
      </c>
      <c r="H58" s="17" t="s">
        <v>327</v>
      </c>
      <c r="I58" s="19">
        <v>300</v>
      </c>
    </row>
    <row r="59" spans="1:9" x14ac:dyDescent="0.2">
      <c r="A59" s="16">
        <v>42065</v>
      </c>
      <c r="B59" s="17" t="s">
        <v>328</v>
      </c>
      <c r="C59" s="18" t="s">
        <v>25</v>
      </c>
      <c r="D59" s="17" t="s">
        <v>329</v>
      </c>
      <c r="E59" s="17" t="s">
        <v>330</v>
      </c>
      <c r="F59" s="17" t="s">
        <v>331</v>
      </c>
      <c r="G59" s="17" t="s">
        <v>280</v>
      </c>
      <c r="H59" s="17" t="s">
        <v>43</v>
      </c>
      <c r="I59" s="19">
        <v>15000</v>
      </c>
    </row>
    <row r="60" spans="1:9" ht="12.75" customHeight="1" x14ac:dyDescent="0.2">
      <c r="A60" s="16">
        <v>42065</v>
      </c>
      <c r="B60" s="17" t="s">
        <v>332</v>
      </c>
      <c r="C60" s="18" t="s">
        <v>12</v>
      </c>
      <c r="D60" s="17" t="s">
        <v>333</v>
      </c>
      <c r="E60" s="17" t="s">
        <v>334</v>
      </c>
      <c r="F60" s="17" t="s">
        <v>335</v>
      </c>
      <c r="G60" s="17" t="s">
        <v>280</v>
      </c>
      <c r="H60" s="17" t="s">
        <v>336</v>
      </c>
      <c r="I60" s="19">
        <v>30000</v>
      </c>
    </row>
    <row r="61" spans="1:9" x14ac:dyDescent="0.2">
      <c r="A61" s="16">
        <v>42081</v>
      </c>
      <c r="B61" s="17" t="s">
        <v>337</v>
      </c>
      <c r="C61" s="18" t="s">
        <v>27</v>
      </c>
      <c r="D61" s="17" t="s">
        <v>338</v>
      </c>
      <c r="E61" s="17" t="s">
        <v>339</v>
      </c>
      <c r="F61" s="17" t="s">
        <v>340</v>
      </c>
      <c r="G61" s="17" t="s">
        <v>341</v>
      </c>
      <c r="H61" s="17" t="s">
        <v>342</v>
      </c>
      <c r="I61" s="19">
        <v>236000</v>
      </c>
    </row>
    <row r="62" spans="1:9" x14ac:dyDescent="0.2">
      <c r="A62" s="16">
        <v>42081</v>
      </c>
      <c r="B62" s="17" t="s">
        <v>343</v>
      </c>
      <c r="C62" s="18" t="s">
        <v>16</v>
      </c>
      <c r="D62" s="17" t="s">
        <v>344</v>
      </c>
      <c r="E62" s="17" t="s">
        <v>345</v>
      </c>
      <c r="F62" s="17" t="s">
        <v>346</v>
      </c>
      <c r="G62" s="17" t="s">
        <v>321</v>
      </c>
      <c r="H62" s="17" t="s">
        <v>30</v>
      </c>
      <c r="I62" s="19">
        <v>4670</v>
      </c>
    </row>
    <row r="63" spans="1:9" x14ac:dyDescent="0.2">
      <c r="A63" s="16">
        <v>42072</v>
      </c>
      <c r="B63" s="17" t="s">
        <v>347</v>
      </c>
      <c r="C63" s="18" t="s">
        <v>17</v>
      </c>
      <c r="D63" s="17" t="s">
        <v>348</v>
      </c>
      <c r="E63" s="17" t="s">
        <v>349</v>
      </c>
      <c r="F63" s="17" t="s">
        <v>350</v>
      </c>
      <c r="G63" s="17" t="s">
        <v>351</v>
      </c>
      <c r="H63" s="17" t="s">
        <v>352</v>
      </c>
      <c r="I63" s="19">
        <v>22000</v>
      </c>
    </row>
    <row r="64" spans="1:9" x14ac:dyDescent="0.2">
      <c r="A64" s="16">
        <v>42081</v>
      </c>
      <c r="B64" s="17" t="s">
        <v>353</v>
      </c>
      <c r="C64" s="18" t="s">
        <v>27</v>
      </c>
      <c r="D64" s="17" t="s">
        <v>354</v>
      </c>
      <c r="E64" s="17" t="s">
        <v>355</v>
      </c>
      <c r="F64" s="17" t="s">
        <v>356</v>
      </c>
      <c r="G64" s="17" t="s">
        <v>341</v>
      </c>
      <c r="H64" s="17" t="s">
        <v>342</v>
      </c>
      <c r="I64" s="19">
        <v>235000</v>
      </c>
    </row>
    <row r="65" spans="1:9" x14ac:dyDescent="0.2">
      <c r="A65" s="16">
        <v>42081</v>
      </c>
      <c r="B65" s="17" t="s">
        <v>357</v>
      </c>
      <c r="C65" s="18" t="s">
        <v>19</v>
      </c>
      <c r="D65" s="17" t="s">
        <v>358</v>
      </c>
      <c r="E65" s="17" t="s">
        <v>359</v>
      </c>
      <c r="F65" s="17" t="s">
        <v>360</v>
      </c>
      <c r="G65" s="17" t="s">
        <v>361</v>
      </c>
      <c r="H65" s="17" t="s">
        <v>362</v>
      </c>
      <c r="I65" s="19">
        <v>24000</v>
      </c>
    </row>
    <row r="66" spans="1:9" x14ac:dyDescent="0.2">
      <c r="A66" s="16">
        <v>42079</v>
      </c>
      <c r="B66" s="17" t="s">
        <v>363</v>
      </c>
      <c r="C66" s="18" t="s">
        <v>34</v>
      </c>
      <c r="D66" s="17" t="s">
        <v>364</v>
      </c>
      <c r="E66" s="17" t="s">
        <v>365</v>
      </c>
      <c r="F66" s="17" t="s">
        <v>366</v>
      </c>
      <c r="G66" s="17" t="s">
        <v>367</v>
      </c>
      <c r="H66" s="17" t="s">
        <v>368</v>
      </c>
      <c r="I66" s="19">
        <v>232500</v>
      </c>
    </row>
    <row r="67" spans="1:9" x14ac:dyDescent="0.2">
      <c r="A67" s="16">
        <v>42069</v>
      </c>
      <c r="B67" s="17" t="s">
        <v>369</v>
      </c>
      <c r="C67" s="18" t="s">
        <v>15</v>
      </c>
      <c r="D67" s="17" t="s">
        <v>370</v>
      </c>
      <c r="E67" s="17" t="s">
        <v>371</v>
      </c>
      <c r="F67" s="17" t="s">
        <v>372</v>
      </c>
      <c r="G67" s="17" t="s">
        <v>373</v>
      </c>
      <c r="H67" s="17" t="s">
        <v>374</v>
      </c>
      <c r="I67" s="19">
        <v>105000</v>
      </c>
    </row>
    <row r="68" spans="1:9" x14ac:dyDescent="0.2">
      <c r="A68" s="16">
        <v>42072</v>
      </c>
      <c r="B68" s="17" t="s">
        <v>375</v>
      </c>
      <c r="C68" s="18" t="s">
        <v>19</v>
      </c>
      <c r="D68" s="17" t="s">
        <v>209</v>
      </c>
      <c r="E68" s="17" t="s">
        <v>376</v>
      </c>
      <c r="F68" s="17" t="s">
        <v>211</v>
      </c>
      <c r="G68" s="17" t="s">
        <v>212</v>
      </c>
      <c r="H68" s="17" t="s">
        <v>377</v>
      </c>
      <c r="I68" s="19">
        <v>153905</v>
      </c>
    </row>
    <row r="69" spans="1:9" x14ac:dyDescent="0.2">
      <c r="A69" s="16">
        <v>42081</v>
      </c>
      <c r="B69" s="17" t="s">
        <v>378</v>
      </c>
      <c r="C69" s="18" t="s">
        <v>16</v>
      </c>
      <c r="D69" s="17" t="s">
        <v>379</v>
      </c>
      <c r="E69" s="17" t="s">
        <v>380</v>
      </c>
      <c r="F69" s="17" t="s">
        <v>381</v>
      </c>
      <c r="G69" s="17" t="s">
        <v>321</v>
      </c>
      <c r="H69" s="17" t="s">
        <v>37</v>
      </c>
      <c r="I69" s="19">
        <v>23884</v>
      </c>
    </row>
    <row r="70" spans="1:9" x14ac:dyDescent="0.2">
      <c r="A70" s="16">
        <v>42080</v>
      </c>
      <c r="B70" s="17" t="s">
        <v>382</v>
      </c>
      <c r="C70" s="18" t="s">
        <v>32</v>
      </c>
      <c r="D70" s="17" t="s">
        <v>383</v>
      </c>
      <c r="E70" s="17" t="s">
        <v>384</v>
      </c>
      <c r="F70" s="17" t="s">
        <v>385</v>
      </c>
      <c r="G70" s="17" t="s">
        <v>321</v>
      </c>
      <c r="H70" s="17" t="s">
        <v>30</v>
      </c>
      <c r="I70" s="19">
        <v>1908</v>
      </c>
    </row>
    <row r="71" spans="1:9" x14ac:dyDescent="0.2">
      <c r="A71" s="16">
        <v>42081</v>
      </c>
      <c r="B71" s="17" t="s">
        <v>386</v>
      </c>
      <c r="C71" s="18" t="s">
        <v>15</v>
      </c>
      <c r="D71" s="17" t="s">
        <v>387</v>
      </c>
      <c r="E71" s="17" t="s">
        <v>388</v>
      </c>
      <c r="F71" s="17" t="s">
        <v>389</v>
      </c>
      <c r="G71" s="17" t="s">
        <v>66</v>
      </c>
      <c r="H71" s="17" t="s">
        <v>390</v>
      </c>
      <c r="I71" s="19">
        <v>126000</v>
      </c>
    </row>
    <row r="72" spans="1:9" x14ac:dyDescent="0.2">
      <c r="A72" s="16">
        <v>42067</v>
      </c>
      <c r="B72" s="17" t="s">
        <v>391</v>
      </c>
      <c r="C72" s="18" t="s">
        <v>27</v>
      </c>
      <c r="D72" s="17" t="s">
        <v>392</v>
      </c>
      <c r="E72" s="17" t="s">
        <v>393</v>
      </c>
      <c r="F72" s="17" t="s">
        <v>394</v>
      </c>
      <c r="G72" s="17" t="s">
        <v>395</v>
      </c>
      <c r="H72" s="17" t="s">
        <v>396</v>
      </c>
      <c r="I72" s="19">
        <v>16922</v>
      </c>
    </row>
    <row r="73" spans="1:9" x14ac:dyDescent="0.2">
      <c r="A73" s="16">
        <v>42074</v>
      </c>
      <c r="B73" s="17" t="s">
        <v>397</v>
      </c>
      <c r="C73" s="18" t="s">
        <v>12</v>
      </c>
      <c r="D73" s="17" t="s">
        <v>398</v>
      </c>
      <c r="E73" s="17" t="s">
        <v>399</v>
      </c>
      <c r="F73" s="17" t="s">
        <v>400</v>
      </c>
      <c r="G73" s="17" t="s">
        <v>401</v>
      </c>
      <c r="H73" s="17" t="s">
        <v>402</v>
      </c>
      <c r="I73" s="19">
        <v>1000</v>
      </c>
    </row>
    <row r="74" spans="1:9" x14ac:dyDescent="0.2">
      <c r="A74" s="16">
        <v>42072</v>
      </c>
      <c r="B74" s="17" t="s">
        <v>403</v>
      </c>
      <c r="C74" s="18" t="s">
        <v>16</v>
      </c>
      <c r="D74" s="17" t="s">
        <v>404</v>
      </c>
      <c r="E74" s="17" t="s">
        <v>405</v>
      </c>
      <c r="F74" s="17" t="s">
        <v>406</v>
      </c>
      <c r="G74" s="17" t="s">
        <v>407</v>
      </c>
      <c r="H74" s="17" t="s">
        <v>408</v>
      </c>
      <c r="I74" s="19">
        <v>125000</v>
      </c>
    </row>
    <row r="75" spans="1:9" x14ac:dyDescent="0.2">
      <c r="A75" s="16">
        <v>42067</v>
      </c>
      <c r="B75" s="17" t="s">
        <v>409</v>
      </c>
      <c r="C75" s="18" t="s">
        <v>25</v>
      </c>
      <c r="D75" s="17" t="s">
        <v>410</v>
      </c>
      <c r="E75" s="17" t="s">
        <v>411</v>
      </c>
      <c r="F75" s="17" t="s">
        <v>412</v>
      </c>
      <c r="G75" s="17" t="s">
        <v>413</v>
      </c>
      <c r="H75" s="17" t="s">
        <v>414</v>
      </c>
      <c r="I75" s="19">
        <v>21000</v>
      </c>
    </row>
    <row r="76" spans="1:9" x14ac:dyDescent="0.2">
      <c r="A76" s="16">
        <v>42080</v>
      </c>
      <c r="B76" s="17" t="s">
        <v>415</v>
      </c>
      <c r="C76" s="18" t="s">
        <v>16</v>
      </c>
      <c r="D76" s="17" t="s">
        <v>416</v>
      </c>
      <c r="E76" s="17" t="s">
        <v>417</v>
      </c>
      <c r="F76" s="17" t="s">
        <v>418</v>
      </c>
      <c r="G76" s="17" t="s">
        <v>321</v>
      </c>
      <c r="H76" s="17" t="s">
        <v>30</v>
      </c>
      <c r="I76" s="19">
        <v>4885</v>
      </c>
    </row>
    <row r="77" spans="1:9" x14ac:dyDescent="0.2">
      <c r="A77" s="16">
        <v>42074</v>
      </c>
      <c r="B77" s="17" t="s">
        <v>419</v>
      </c>
      <c r="C77" s="18" t="s">
        <v>13</v>
      </c>
      <c r="D77" s="17" t="s">
        <v>420</v>
      </c>
      <c r="E77" s="17" t="s">
        <v>421</v>
      </c>
      <c r="F77" s="17" t="s">
        <v>422</v>
      </c>
      <c r="G77" s="17" t="s">
        <v>49</v>
      </c>
      <c r="H77" s="17" t="s">
        <v>423</v>
      </c>
      <c r="I77" s="19">
        <v>59080</v>
      </c>
    </row>
    <row r="78" spans="1:9" x14ac:dyDescent="0.2">
      <c r="A78" s="16">
        <v>42080</v>
      </c>
      <c r="B78" s="17" t="s">
        <v>424</v>
      </c>
      <c r="C78" s="18" t="s">
        <v>17</v>
      </c>
      <c r="D78" s="17" t="s">
        <v>425</v>
      </c>
      <c r="E78" s="17" t="s">
        <v>426</v>
      </c>
      <c r="F78" s="17" t="s">
        <v>427</v>
      </c>
      <c r="G78" s="17" t="s">
        <v>321</v>
      </c>
      <c r="H78" s="17" t="s">
        <v>30</v>
      </c>
      <c r="I78" s="19">
        <v>8811</v>
      </c>
    </row>
    <row r="79" spans="1:9" x14ac:dyDescent="0.2">
      <c r="A79" s="16">
        <v>42089</v>
      </c>
      <c r="B79" s="17" t="s">
        <v>428</v>
      </c>
      <c r="C79" s="18" t="s">
        <v>19</v>
      </c>
      <c r="D79" s="17" t="s">
        <v>429</v>
      </c>
      <c r="E79" s="17" t="s">
        <v>430</v>
      </c>
      <c r="F79" s="17" t="s">
        <v>431</v>
      </c>
      <c r="G79" s="17" t="s">
        <v>51</v>
      </c>
      <c r="H79" s="17" t="s">
        <v>432</v>
      </c>
      <c r="I79" s="19">
        <v>180483</v>
      </c>
    </row>
    <row r="80" spans="1:9" x14ac:dyDescent="0.2">
      <c r="A80" s="16">
        <v>42075</v>
      </c>
      <c r="B80" s="17" t="s">
        <v>433</v>
      </c>
      <c r="C80" s="18" t="s">
        <v>17</v>
      </c>
      <c r="D80" s="17" t="s">
        <v>434</v>
      </c>
      <c r="E80" s="17" t="s">
        <v>435</v>
      </c>
      <c r="F80" s="17" t="s">
        <v>436</v>
      </c>
      <c r="G80" s="17" t="s">
        <v>437</v>
      </c>
      <c r="H80" s="17" t="s">
        <v>438</v>
      </c>
      <c r="I80" s="19">
        <v>72098</v>
      </c>
    </row>
    <row r="81" spans="1:9" x14ac:dyDescent="0.2">
      <c r="A81" s="16">
        <v>42081</v>
      </c>
      <c r="B81" s="17" t="s">
        <v>439</v>
      </c>
      <c r="C81" s="18" t="s">
        <v>33</v>
      </c>
      <c r="D81" s="17" t="s">
        <v>440</v>
      </c>
      <c r="E81" s="17" t="s">
        <v>441</v>
      </c>
      <c r="F81" s="17" t="s">
        <v>442</v>
      </c>
      <c r="G81" s="17" t="s">
        <v>306</v>
      </c>
      <c r="H81" s="17" t="s">
        <v>443</v>
      </c>
      <c r="I81" s="19">
        <v>120000</v>
      </c>
    </row>
    <row r="82" spans="1:9" x14ac:dyDescent="0.2">
      <c r="A82" s="16">
        <v>42072</v>
      </c>
      <c r="B82" s="17" t="s">
        <v>444</v>
      </c>
      <c r="C82" s="18" t="s">
        <v>33</v>
      </c>
      <c r="D82" s="17" t="s">
        <v>445</v>
      </c>
      <c r="E82" s="17" t="s">
        <v>446</v>
      </c>
      <c r="F82" s="17" t="s">
        <v>447</v>
      </c>
      <c r="G82" s="17" t="s">
        <v>448</v>
      </c>
      <c r="H82" s="17" t="s">
        <v>449</v>
      </c>
      <c r="I82" s="19">
        <v>10000</v>
      </c>
    </row>
    <row r="83" spans="1:9" x14ac:dyDescent="0.2">
      <c r="A83" s="16">
        <v>42086</v>
      </c>
      <c r="B83" s="17" t="s">
        <v>450</v>
      </c>
      <c r="C83" s="18" t="s">
        <v>18</v>
      </c>
      <c r="D83" s="17" t="s">
        <v>451</v>
      </c>
      <c r="E83" s="17" t="s">
        <v>452</v>
      </c>
      <c r="F83" s="17" t="s">
        <v>453</v>
      </c>
      <c r="G83" s="17" t="s">
        <v>454</v>
      </c>
      <c r="H83" s="17" t="s">
        <v>455</v>
      </c>
      <c r="I83" s="19">
        <v>400000</v>
      </c>
    </row>
    <row r="84" spans="1:9" x14ac:dyDescent="0.2">
      <c r="A84" s="16">
        <v>42081</v>
      </c>
      <c r="B84" s="17" t="s">
        <v>456</v>
      </c>
      <c r="C84" s="18" t="s">
        <v>16</v>
      </c>
      <c r="D84" s="17" t="s">
        <v>457</v>
      </c>
      <c r="E84" s="17" t="s">
        <v>458</v>
      </c>
      <c r="F84" s="17" t="s">
        <v>459</v>
      </c>
      <c r="G84" s="17" t="s">
        <v>321</v>
      </c>
      <c r="H84" s="17" t="s">
        <v>37</v>
      </c>
      <c r="I84" s="19">
        <v>8899</v>
      </c>
    </row>
    <row r="85" spans="1:9" x14ac:dyDescent="0.2">
      <c r="A85" s="16">
        <v>42081</v>
      </c>
      <c r="B85" s="17" t="s">
        <v>460</v>
      </c>
      <c r="C85" s="18" t="s">
        <v>16</v>
      </c>
      <c r="D85" s="17" t="s">
        <v>461</v>
      </c>
      <c r="E85" s="17" t="s">
        <v>462</v>
      </c>
      <c r="F85" s="17" t="s">
        <v>463</v>
      </c>
      <c r="G85" s="17" t="s">
        <v>321</v>
      </c>
      <c r="H85" s="17" t="s">
        <v>37</v>
      </c>
      <c r="I85" s="19">
        <v>11784</v>
      </c>
    </row>
    <row r="86" spans="1:9" x14ac:dyDescent="0.2">
      <c r="A86" s="16">
        <v>42088</v>
      </c>
      <c r="B86" s="17" t="s">
        <v>464</v>
      </c>
      <c r="C86" s="18" t="s">
        <v>22</v>
      </c>
      <c r="D86" s="17" t="s">
        <v>465</v>
      </c>
      <c r="E86" s="17" t="s">
        <v>466</v>
      </c>
      <c r="F86" s="17" t="s">
        <v>467</v>
      </c>
      <c r="G86" s="17" t="s">
        <v>468</v>
      </c>
      <c r="H86" s="17" t="s">
        <v>469</v>
      </c>
      <c r="I86" s="19">
        <v>10000</v>
      </c>
    </row>
    <row r="87" spans="1:9" x14ac:dyDescent="0.2">
      <c r="A87" s="16">
        <v>42081</v>
      </c>
      <c r="B87" s="17" t="s">
        <v>470</v>
      </c>
      <c r="C87" s="18" t="s">
        <v>28</v>
      </c>
      <c r="D87" s="17" t="s">
        <v>471</v>
      </c>
      <c r="E87" s="17" t="s">
        <v>472</v>
      </c>
      <c r="F87" s="17" t="s">
        <v>473</v>
      </c>
      <c r="G87" s="17" t="s">
        <v>321</v>
      </c>
      <c r="H87" s="17" t="s">
        <v>30</v>
      </c>
      <c r="I87" s="19">
        <v>28315</v>
      </c>
    </row>
    <row r="88" spans="1:9" x14ac:dyDescent="0.2">
      <c r="A88" s="16">
        <v>42081</v>
      </c>
      <c r="B88" s="17" t="s">
        <v>474</v>
      </c>
      <c r="C88" s="18" t="s">
        <v>24</v>
      </c>
      <c r="D88" s="17" t="s">
        <v>475</v>
      </c>
      <c r="E88" s="17" t="s">
        <v>476</v>
      </c>
      <c r="F88" s="17" t="s">
        <v>477</v>
      </c>
      <c r="G88" s="17" t="s">
        <v>478</v>
      </c>
      <c r="H88" s="17" t="s">
        <v>479</v>
      </c>
      <c r="I88" s="19">
        <v>358000</v>
      </c>
    </row>
    <row r="89" spans="1:9" x14ac:dyDescent="0.2">
      <c r="A89" s="16">
        <v>42081</v>
      </c>
      <c r="B89" s="17" t="s">
        <v>480</v>
      </c>
      <c r="C89" s="18" t="s">
        <v>16</v>
      </c>
      <c r="D89" s="17" t="s">
        <v>481</v>
      </c>
      <c r="E89" s="17" t="s">
        <v>482</v>
      </c>
      <c r="F89" s="17" t="s">
        <v>483</v>
      </c>
      <c r="G89" s="17" t="s">
        <v>321</v>
      </c>
      <c r="H89" s="17" t="s">
        <v>484</v>
      </c>
      <c r="I89" s="19">
        <v>14644</v>
      </c>
    </row>
    <row r="90" spans="1:9" x14ac:dyDescent="0.2">
      <c r="A90" s="16">
        <v>42066</v>
      </c>
      <c r="B90" s="17" t="s">
        <v>485</v>
      </c>
      <c r="C90" s="18" t="s">
        <v>45</v>
      </c>
      <c r="D90" s="17" t="s">
        <v>486</v>
      </c>
      <c r="E90" s="17" t="s">
        <v>487</v>
      </c>
      <c r="F90" s="17" t="s">
        <v>488</v>
      </c>
      <c r="G90" s="17" t="s">
        <v>489</v>
      </c>
      <c r="H90" s="17" t="s">
        <v>490</v>
      </c>
      <c r="I90" s="19">
        <v>10000</v>
      </c>
    </row>
    <row r="91" spans="1:9" x14ac:dyDescent="0.2">
      <c r="A91" s="16">
        <v>42079</v>
      </c>
      <c r="B91" s="17" t="s">
        <v>491</v>
      </c>
      <c r="C91" s="18" t="s">
        <v>34</v>
      </c>
      <c r="D91" s="17" t="s">
        <v>364</v>
      </c>
      <c r="E91" s="17" t="s">
        <v>492</v>
      </c>
      <c r="F91" s="17" t="s">
        <v>366</v>
      </c>
      <c r="G91" s="17" t="s">
        <v>367</v>
      </c>
      <c r="H91" s="17" t="s">
        <v>368</v>
      </c>
      <c r="I91" s="19">
        <v>235000</v>
      </c>
    </row>
    <row r="92" spans="1:9" x14ac:dyDescent="0.2">
      <c r="A92" s="16">
        <v>42081</v>
      </c>
      <c r="B92" s="17" t="s">
        <v>493</v>
      </c>
      <c r="C92" s="18" t="s">
        <v>18</v>
      </c>
      <c r="D92" s="17" t="s">
        <v>494</v>
      </c>
      <c r="E92" s="17" t="s">
        <v>495</v>
      </c>
      <c r="F92" s="17" t="s">
        <v>496</v>
      </c>
      <c r="G92" s="17" t="s">
        <v>51</v>
      </c>
      <c r="H92" s="17" t="s">
        <v>497</v>
      </c>
      <c r="I92" s="19">
        <v>145230</v>
      </c>
    </row>
    <row r="93" spans="1:9" x14ac:dyDescent="0.2">
      <c r="A93" s="16">
        <v>42089</v>
      </c>
      <c r="B93" s="17" t="s">
        <v>498</v>
      </c>
      <c r="C93" s="18" t="s">
        <v>14</v>
      </c>
      <c r="D93" s="17" t="s">
        <v>499</v>
      </c>
      <c r="E93" s="17" t="s">
        <v>500</v>
      </c>
      <c r="F93" s="17" t="s">
        <v>501</v>
      </c>
      <c r="G93" s="17" t="s">
        <v>502</v>
      </c>
      <c r="H93" s="17" t="s">
        <v>503</v>
      </c>
      <c r="I93" s="19">
        <v>152000</v>
      </c>
    </row>
    <row r="94" spans="1:9" x14ac:dyDescent="0.2">
      <c r="A94" s="16">
        <v>42076</v>
      </c>
      <c r="B94" s="17" t="s">
        <v>504</v>
      </c>
      <c r="C94" s="18" t="s">
        <v>505</v>
      </c>
      <c r="D94" s="17" t="s">
        <v>506</v>
      </c>
      <c r="E94" s="17" t="s">
        <v>507</v>
      </c>
      <c r="F94" s="17" t="s">
        <v>508</v>
      </c>
      <c r="G94" s="17" t="s">
        <v>285</v>
      </c>
      <c r="H94" s="17" t="s">
        <v>509</v>
      </c>
      <c r="I94" s="19">
        <v>200</v>
      </c>
    </row>
    <row r="95" spans="1:9" x14ac:dyDescent="0.2">
      <c r="A95" s="16">
        <v>42067</v>
      </c>
      <c r="B95" s="17" t="s">
        <v>510</v>
      </c>
      <c r="C95" s="18" t="s">
        <v>31</v>
      </c>
      <c r="D95" s="17" t="s">
        <v>511</v>
      </c>
      <c r="E95" s="17" t="s">
        <v>512</v>
      </c>
      <c r="F95" s="17" t="s">
        <v>513</v>
      </c>
      <c r="G95" s="17" t="s">
        <v>64</v>
      </c>
      <c r="H95" s="17" t="s">
        <v>514</v>
      </c>
      <c r="I95" s="19">
        <v>3217</v>
      </c>
    </row>
    <row r="96" spans="1:9" x14ac:dyDescent="0.2">
      <c r="A96" s="16">
        <v>42094</v>
      </c>
      <c r="B96" s="17" t="s">
        <v>515</v>
      </c>
      <c r="C96" s="18" t="s">
        <v>23</v>
      </c>
      <c r="D96" s="17" t="s">
        <v>516</v>
      </c>
      <c r="E96" s="17" t="s">
        <v>517</v>
      </c>
      <c r="F96" s="17" t="s">
        <v>518</v>
      </c>
      <c r="G96" s="17" t="s">
        <v>64</v>
      </c>
      <c r="H96" s="17" t="s">
        <v>30</v>
      </c>
      <c r="I96" s="19">
        <v>2169</v>
      </c>
    </row>
    <row r="97" spans="1:9" x14ac:dyDescent="0.2">
      <c r="A97" s="16">
        <v>42094</v>
      </c>
      <c r="B97" s="17" t="s">
        <v>519</v>
      </c>
      <c r="C97" s="18" t="s">
        <v>38</v>
      </c>
      <c r="D97" s="17" t="s">
        <v>520</v>
      </c>
      <c r="E97" s="17" t="s">
        <v>521</v>
      </c>
      <c r="F97" s="17" t="s">
        <v>522</v>
      </c>
      <c r="G97" s="17" t="s">
        <v>64</v>
      </c>
      <c r="H97" s="17" t="s">
        <v>523</v>
      </c>
      <c r="I97" s="19">
        <v>463</v>
      </c>
    </row>
    <row r="98" spans="1:9" x14ac:dyDescent="0.2">
      <c r="A98" s="16">
        <v>42094</v>
      </c>
      <c r="B98" s="17" t="s">
        <v>524</v>
      </c>
      <c r="C98" s="18" t="s">
        <v>35</v>
      </c>
      <c r="D98" s="17" t="s">
        <v>525</v>
      </c>
      <c r="E98" s="17" t="s">
        <v>526</v>
      </c>
      <c r="F98" s="17" t="s">
        <v>527</v>
      </c>
      <c r="G98" s="17" t="s">
        <v>64</v>
      </c>
      <c r="H98" s="17" t="s">
        <v>37</v>
      </c>
      <c r="I98" s="19">
        <v>1351</v>
      </c>
    </row>
    <row r="99" spans="1:9" x14ac:dyDescent="0.2">
      <c r="A99" s="16">
        <v>42094</v>
      </c>
      <c r="B99" s="17" t="s">
        <v>528</v>
      </c>
      <c r="C99" s="18" t="s">
        <v>25</v>
      </c>
      <c r="D99" s="17" t="s">
        <v>529</v>
      </c>
      <c r="E99" s="17" t="s">
        <v>530</v>
      </c>
      <c r="F99" s="17" t="s">
        <v>531</v>
      </c>
      <c r="G99" s="17" t="s">
        <v>64</v>
      </c>
      <c r="H99" s="17" t="s">
        <v>532</v>
      </c>
      <c r="I99" s="19">
        <v>13095</v>
      </c>
    </row>
    <row r="100" spans="1:9" x14ac:dyDescent="0.2">
      <c r="A100" s="16">
        <v>42074</v>
      </c>
      <c r="B100" s="17" t="s">
        <v>533</v>
      </c>
      <c r="C100" s="18" t="s">
        <v>12</v>
      </c>
      <c r="D100" s="17" t="s">
        <v>534</v>
      </c>
      <c r="E100" s="17" t="s">
        <v>535</v>
      </c>
      <c r="F100" s="17" t="s">
        <v>536</v>
      </c>
      <c r="G100" s="17" t="s">
        <v>537</v>
      </c>
      <c r="H100" s="17" t="s">
        <v>538</v>
      </c>
      <c r="I100" s="19">
        <v>75000</v>
      </c>
    </row>
    <row r="101" spans="1:9" x14ac:dyDescent="0.2">
      <c r="A101" s="16">
        <v>42068</v>
      </c>
      <c r="B101" s="17" t="s">
        <v>539</v>
      </c>
      <c r="C101" s="18" t="s">
        <v>26</v>
      </c>
      <c r="D101" s="17" t="s">
        <v>540</v>
      </c>
      <c r="E101" s="17" t="s">
        <v>541</v>
      </c>
      <c r="F101" s="17" t="s">
        <v>542</v>
      </c>
      <c r="G101" s="17" t="s">
        <v>543</v>
      </c>
      <c r="H101" s="17" t="s">
        <v>544</v>
      </c>
      <c r="I101" s="19">
        <v>110000</v>
      </c>
    </row>
    <row r="102" spans="1:9" x14ac:dyDescent="0.2">
      <c r="A102" s="16">
        <v>42079</v>
      </c>
      <c r="B102" s="17" t="s">
        <v>545</v>
      </c>
      <c r="C102" s="18" t="s">
        <v>16</v>
      </c>
      <c r="D102" s="17" t="s">
        <v>546</v>
      </c>
      <c r="E102" s="17" t="s">
        <v>547</v>
      </c>
      <c r="F102" s="17" t="s">
        <v>548</v>
      </c>
      <c r="G102" s="17" t="s">
        <v>549</v>
      </c>
      <c r="H102" s="17" t="s">
        <v>550</v>
      </c>
      <c r="I102" s="19">
        <v>110000</v>
      </c>
    </row>
    <row r="103" spans="1:9" x14ac:dyDescent="0.2">
      <c r="A103" s="16">
        <v>42082</v>
      </c>
      <c r="B103" s="17" t="s">
        <v>551</v>
      </c>
      <c r="C103" s="18" t="s">
        <v>17</v>
      </c>
      <c r="D103" s="17" t="s">
        <v>552</v>
      </c>
      <c r="E103" s="17" t="s">
        <v>553</v>
      </c>
      <c r="F103" s="17" t="s">
        <v>554</v>
      </c>
      <c r="G103" s="17" t="s">
        <v>555</v>
      </c>
      <c r="H103" s="17" t="s">
        <v>556</v>
      </c>
      <c r="I103" s="19">
        <v>2000</v>
      </c>
    </row>
    <row r="104" spans="1:9" x14ac:dyDescent="0.2">
      <c r="A104" s="16">
        <v>42067</v>
      </c>
      <c r="B104" s="17" t="s">
        <v>557</v>
      </c>
      <c r="C104" s="18" t="s">
        <v>27</v>
      </c>
      <c r="D104" s="17" t="s">
        <v>558</v>
      </c>
      <c r="E104" s="17" t="s">
        <v>559</v>
      </c>
      <c r="F104" s="17" t="s">
        <v>560</v>
      </c>
      <c r="G104" s="17" t="s">
        <v>64</v>
      </c>
      <c r="H104" s="17" t="s">
        <v>561</v>
      </c>
      <c r="I104" s="19">
        <v>4693</v>
      </c>
    </row>
    <row r="105" spans="1:9" x14ac:dyDescent="0.2">
      <c r="A105" s="16">
        <v>42076</v>
      </c>
      <c r="B105" s="17" t="s">
        <v>562</v>
      </c>
      <c r="C105" s="18" t="s">
        <v>16</v>
      </c>
      <c r="D105" s="17" t="s">
        <v>563</v>
      </c>
      <c r="E105" s="17" t="s">
        <v>564</v>
      </c>
      <c r="F105" s="17" t="s">
        <v>565</v>
      </c>
      <c r="G105" s="17" t="s">
        <v>566</v>
      </c>
      <c r="H105" s="17" t="s">
        <v>567</v>
      </c>
      <c r="I105" s="19">
        <v>175000</v>
      </c>
    </row>
    <row r="106" spans="1:9" x14ac:dyDescent="0.2">
      <c r="A106" s="16">
        <v>42072</v>
      </c>
      <c r="B106" s="17" t="s">
        <v>568</v>
      </c>
      <c r="C106" s="18" t="s">
        <v>32</v>
      </c>
      <c r="D106" s="17" t="s">
        <v>569</v>
      </c>
      <c r="E106" s="17" t="s">
        <v>570</v>
      </c>
      <c r="F106" s="17" t="s">
        <v>571</v>
      </c>
      <c r="G106" s="17" t="s">
        <v>572</v>
      </c>
      <c r="H106" s="17" t="s">
        <v>573</v>
      </c>
      <c r="I106" s="19">
        <v>1800</v>
      </c>
    </row>
    <row r="107" spans="1:9" x14ac:dyDescent="0.2">
      <c r="A107" s="16">
        <v>42072</v>
      </c>
      <c r="B107" s="17" t="s">
        <v>574</v>
      </c>
      <c r="C107" s="18" t="s">
        <v>16</v>
      </c>
      <c r="D107" s="17" t="s">
        <v>575</v>
      </c>
      <c r="E107" s="17" t="s">
        <v>576</v>
      </c>
      <c r="F107" s="17" t="s">
        <v>577</v>
      </c>
      <c r="G107" s="17" t="s">
        <v>578</v>
      </c>
      <c r="H107" s="17" t="s">
        <v>579</v>
      </c>
      <c r="I107" s="19">
        <v>20025</v>
      </c>
    </row>
    <row r="108" spans="1:9" x14ac:dyDescent="0.2">
      <c r="A108" s="16">
        <v>42073</v>
      </c>
      <c r="B108" s="17" t="s">
        <v>580</v>
      </c>
      <c r="C108" s="18" t="s">
        <v>26</v>
      </c>
      <c r="D108" s="17" t="s">
        <v>581</v>
      </c>
      <c r="E108" s="17" t="s">
        <v>582</v>
      </c>
      <c r="F108" s="17" t="s">
        <v>583</v>
      </c>
      <c r="G108" s="17" t="s">
        <v>584</v>
      </c>
      <c r="H108" s="17" t="s">
        <v>585</v>
      </c>
      <c r="I108" s="19">
        <v>357000</v>
      </c>
    </row>
    <row r="109" spans="1:9" x14ac:dyDescent="0.2">
      <c r="A109" s="16">
        <v>42073</v>
      </c>
      <c r="B109" s="17" t="s">
        <v>586</v>
      </c>
      <c r="C109" s="18" t="s">
        <v>25</v>
      </c>
      <c r="D109" s="17" t="s">
        <v>587</v>
      </c>
      <c r="E109" s="17" t="s">
        <v>588</v>
      </c>
      <c r="F109" s="17" t="s">
        <v>589</v>
      </c>
      <c r="G109" s="17" t="s">
        <v>64</v>
      </c>
      <c r="H109" s="17" t="s">
        <v>54</v>
      </c>
      <c r="I109" s="19">
        <v>3943</v>
      </c>
    </row>
    <row r="110" spans="1:9" x14ac:dyDescent="0.2">
      <c r="A110" s="16">
        <v>42073</v>
      </c>
      <c r="B110" s="17" t="s">
        <v>590</v>
      </c>
      <c r="C110" s="18" t="s">
        <v>32</v>
      </c>
      <c r="D110" s="17" t="s">
        <v>591</v>
      </c>
      <c r="E110" s="17" t="s">
        <v>592</v>
      </c>
      <c r="F110" s="17" t="s">
        <v>593</v>
      </c>
      <c r="G110" s="17" t="s">
        <v>594</v>
      </c>
      <c r="H110" s="17" t="s">
        <v>595</v>
      </c>
      <c r="I110" s="19">
        <v>250000</v>
      </c>
    </row>
    <row r="111" spans="1:9" x14ac:dyDescent="0.2">
      <c r="A111" s="16">
        <v>42082</v>
      </c>
      <c r="B111" s="17" t="s">
        <v>596</v>
      </c>
      <c r="C111" s="18" t="s">
        <v>22</v>
      </c>
      <c r="D111" s="17" t="s">
        <v>597</v>
      </c>
      <c r="E111" s="17" t="s">
        <v>598</v>
      </c>
      <c r="F111" s="17" t="s">
        <v>599</v>
      </c>
      <c r="G111" s="17" t="s">
        <v>600</v>
      </c>
      <c r="H111" s="17" t="s">
        <v>46</v>
      </c>
      <c r="I111" s="19">
        <v>5280</v>
      </c>
    </row>
    <row r="112" spans="1:9" x14ac:dyDescent="0.2">
      <c r="A112" s="16">
        <v>42088</v>
      </c>
      <c r="B112" s="17" t="s">
        <v>601</v>
      </c>
      <c r="C112" s="18" t="s">
        <v>28</v>
      </c>
      <c r="D112" s="17" t="s">
        <v>602</v>
      </c>
      <c r="E112" s="17" t="s">
        <v>603</v>
      </c>
      <c r="F112" s="17" t="s">
        <v>604</v>
      </c>
      <c r="G112" s="17" t="s">
        <v>605</v>
      </c>
      <c r="H112" s="17" t="s">
        <v>606</v>
      </c>
      <c r="I112" s="19">
        <v>20000</v>
      </c>
    </row>
    <row r="113" spans="1:9" x14ac:dyDescent="0.2">
      <c r="A113" s="16">
        <v>42088</v>
      </c>
      <c r="B113" s="17" t="s">
        <v>607</v>
      </c>
      <c r="C113" s="18" t="s">
        <v>26</v>
      </c>
      <c r="D113" s="17" t="s">
        <v>608</v>
      </c>
      <c r="E113" s="17" t="s">
        <v>609</v>
      </c>
      <c r="F113" s="17" t="s">
        <v>610</v>
      </c>
      <c r="G113" s="17" t="s">
        <v>611</v>
      </c>
      <c r="H113" s="17" t="s">
        <v>612</v>
      </c>
      <c r="I113" s="19">
        <v>3000</v>
      </c>
    </row>
    <row r="114" spans="1:9" x14ac:dyDescent="0.2">
      <c r="A114" s="16">
        <v>42088</v>
      </c>
      <c r="B114" s="17" t="s">
        <v>613</v>
      </c>
      <c r="C114" s="18" t="s">
        <v>16</v>
      </c>
      <c r="D114" s="17" t="s">
        <v>614</v>
      </c>
      <c r="E114" s="17" t="s">
        <v>615</v>
      </c>
      <c r="F114" s="17" t="s">
        <v>616</v>
      </c>
      <c r="G114" s="17" t="s">
        <v>617</v>
      </c>
      <c r="H114" s="17" t="s">
        <v>53</v>
      </c>
      <c r="I114" s="19">
        <v>41000</v>
      </c>
    </row>
    <row r="115" spans="1:9" x14ac:dyDescent="0.2">
      <c r="A115" s="16">
        <v>42086</v>
      </c>
      <c r="B115" s="17" t="s">
        <v>618</v>
      </c>
      <c r="C115" s="18" t="s">
        <v>15</v>
      </c>
      <c r="D115" s="17" t="s">
        <v>619</v>
      </c>
      <c r="E115" s="17" t="s">
        <v>620</v>
      </c>
      <c r="F115" s="17" t="s">
        <v>621</v>
      </c>
      <c r="G115" s="17" t="s">
        <v>622</v>
      </c>
      <c r="H115" s="17" t="s">
        <v>623</v>
      </c>
      <c r="I115" s="19">
        <v>12500</v>
      </c>
    </row>
    <row r="116" spans="1:9" x14ac:dyDescent="0.2">
      <c r="A116" s="16">
        <v>42088</v>
      </c>
      <c r="B116" s="17" t="s">
        <v>624</v>
      </c>
      <c r="C116" s="18" t="s">
        <v>25</v>
      </c>
      <c r="D116" s="17" t="s">
        <v>625</v>
      </c>
      <c r="E116" s="17" t="s">
        <v>626</v>
      </c>
      <c r="F116" s="17" t="s">
        <v>627</v>
      </c>
      <c r="G116" s="17" t="s">
        <v>67</v>
      </c>
      <c r="H116" s="17" t="s">
        <v>628</v>
      </c>
      <c r="I116" s="19">
        <v>60000</v>
      </c>
    </row>
    <row r="117" spans="1:9" x14ac:dyDescent="0.2">
      <c r="A117" s="16">
        <v>42089</v>
      </c>
      <c r="B117" s="17" t="s">
        <v>629</v>
      </c>
      <c r="C117" s="18" t="s">
        <v>31</v>
      </c>
      <c r="D117" s="17" t="s">
        <v>630</v>
      </c>
      <c r="E117" s="17" t="s">
        <v>631</v>
      </c>
      <c r="F117" s="17" t="s">
        <v>632</v>
      </c>
      <c r="G117" s="17" t="s">
        <v>633</v>
      </c>
      <c r="H117" s="17" t="s">
        <v>53</v>
      </c>
      <c r="I117" s="19">
        <v>5000</v>
      </c>
    </row>
    <row r="118" spans="1:9" x14ac:dyDescent="0.2">
      <c r="A118" s="16">
        <v>42090</v>
      </c>
      <c r="B118" s="17" t="s">
        <v>634</v>
      </c>
      <c r="C118" s="18" t="s">
        <v>38</v>
      </c>
      <c r="D118" s="17" t="s">
        <v>635</v>
      </c>
      <c r="E118" s="17" t="s">
        <v>636</v>
      </c>
      <c r="F118" s="17" t="s">
        <v>637</v>
      </c>
      <c r="G118" s="17" t="s">
        <v>638</v>
      </c>
      <c r="H118" s="17" t="s">
        <v>639</v>
      </c>
      <c r="I118" s="19">
        <v>150000</v>
      </c>
    </row>
    <row r="119" spans="1:9" x14ac:dyDescent="0.2">
      <c r="A119" s="16">
        <v>42073</v>
      </c>
      <c r="B119" s="17" t="s">
        <v>640</v>
      </c>
      <c r="C119" s="18" t="s">
        <v>15</v>
      </c>
      <c r="D119" s="17" t="s">
        <v>641</v>
      </c>
      <c r="E119" s="17" t="s">
        <v>642</v>
      </c>
      <c r="F119" s="17" t="s">
        <v>643</v>
      </c>
      <c r="G119" s="17" t="s">
        <v>644</v>
      </c>
      <c r="H119" s="17" t="s">
        <v>86</v>
      </c>
      <c r="I119" s="19">
        <v>12900</v>
      </c>
    </row>
    <row r="120" spans="1:9" x14ac:dyDescent="0.2">
      <c r="A120" s="16">
        <v>42076</v>
      </c>
      <c r="B120" s="17" t="s">
        <v>645</v>
      </c>
      <c r="C120" s="18" t="s">
        <v>22</v>
      </c>
      <c r="D120" s="17" t="s">
        <v>646</v>
      </c>
      <c r="E120" s="17" t="s">
        <v>647</v>
      </c>
      <c r="F120" s="17" t="s">
        <v>648</v>
      </c>
      <c r="G120" s="17" t="s">
        <v>47</v>
      </c>
      <c r="H120" s="17" t="s">
        <v>649</v>
      </c>
      <c r="I120" s="19">
        <v>4680</v>
      </c>
    </row>
    <row r="121" spans="1:9" x14ac:dyDescent="0.2">
      <c r="A121" s="16">
        <v>42081</v>
      </c>
      <c r="B121" s="17" t="s">
        <v>650</v>
      </c>
      <c r="C121" s="18" t="s">
        <v>32</v>
      </c>
      <c r="D121" s="17" t="s">
        <v>651</v>
      </c>
      <c r="E121" s="17" t="s">
        <v>652</v>
      </c>
      <c r="F121" s="17" t="s">
        <v>653</v>
      </c>
      <c r="G121" s="17" t="s">
        <v>654</v>
      </c>
      <c r="H121" s="17" t="s">
        <v>655</v>
      </c>
      <c r="I121" s="19">
        <v>50000</v>
      </c>
    </row>
    <row r="122" spans="1:9" x14ac:dyDescent="0.2">
      <c r="A122" s="16">
        <v>42080</v>
      </c>
      <c r="B122" s="17" t="s">
        <v>656</v>
      </c>
      <c r="C122" s="18" t="s">
        <v>27</v>
      </c>
      <c r="D122" s="17" t="s">
        <v>657</v>
      </c>
      <c r="E122" s="17" t="s">
        <v>257</v>
      </c>
      <c r="F122" s="17" t="s">
        <v>658</v>
      </c>
      <c r="G122" s="17" t="s">
        <v>659</v>
      </c>
      <c r="H122" s="17" t="s">
        <v>660</v>
      </c>
      <c r="I122" s="19">
        <v>280000</v>
      </c>
    </row>
    <row r="123" spans="1:9" x14ac:dyDescent="0.2">
      <c r="A123" s="16">
        <v>42081</v>
      </c>
      <c r="B123" s="17" t="s">
        <v>661</v>
      </c>
      <c r="C123" s="18" t="s">
        <v>15</v>
      </c>
      <c r="D123" s="17" t="s">
        <v>662</v>
      </c>
      <c r="E123" s="17" t="s">
        <v>663</v>
      </c>
      <c r="F123" s="17" t="s">
        <v>664</v>
      </c>
      <c r="G123" s="17" t="s">
        <v>73</v>
      </c>
      <c r="H123" s="17" t="s">
        <v>665</v>
      </c>
      <c r="I123" s="19">
        <v>35000</v>
      </c>
    </row>
    <row r="124" spans="1:9" x14ac:dyDescent="0.2">
      <c r="A124" s="16">
        <v>42094</v>
      </c>
      <c r="B124" s="17" t="s">
        <v>666</v>
      </c>
      <c r="C124" s="18" t="s">
        <v>13</v>
      </c>
      <c r="D124" s="17" t="s">
        <v>667</v>
      </c>
      <c r="E124" s="17" t="s">
        <v>668</v>
      </c>
      <c r="F124" s="17" t="s">
        <v>669</v>
      </c>
      <c r="G124" s="17" t="s">
        <v>670</v>
      </c>
      <c r="H124" s="17" t="s">
        <v>671</v>
      </c>
      <c r="I124" s="19">
        <v>100000</v>
      </c>
    </row>
    <row r="125" spans="1:9" x14ac:dyDescent="0.2">
      <c r="A125" s="16">
        <v>42090</v>
      </c>
      <c r="B125" s="17" t="s">
        <v>672</v>
      </c>
      <c r="C125" s="18" t="s">
        <v>32</v>
      </c>
      <c r="D125" s="17" t="s">
        <v>673</v>
      </c>
      <c r="E125" s="17" t="s">
        <v>674</v>
      </c>
      <c r="F125" s="17" t="s">
        <v>675</v>
      </c>
      <c r="G125" s="17" t="s">
        <v>676</v>
      </c>
      <c r="H125" s="17" t="s">
        <v>677</v>
      </c>
      <c r="I125" s="19">
        <v>100000</v>
      </c>
    </row>
    <row r="126" spans="1:9" x14ac:dyDescent="0.2">
      <c r="A126" s="16">
        <v>42093</v>
      </c>
      <c r="B126" s="17" t="s">
        <v>678</v>
      </c>
      <c r="C126" s="18" t="s">
        <v>18</v>
      </c>
      <c r="D126" s="17" t="s">
        <v>679</v>
      </c>
      <c r="E126" s="17" t="s">
        <v>680</v>
      </c>
      <c r="F126" s="17" t="s">
        <v>681</v>
      </c>
      <c r="G126" s="17" t="s">
        <v>682</v>
      </c>
      <c r="H126" s="17" t="s">
        <v>71</v>
      </c>
      <c r="I126" s="19">
        <v>50000</v>
      </c>
    </row>
    <row r="127" spans="1:9" x14ac:dyDescent="0.2">
      <c r="A127" s="16">
        <v>42082</v>
      </c>
      <c r="B127" s="17" t="s">
        <v>683</v>
      </c>
      <c r="C127" s="18" t="s">
        <v>31</v>
      </c>
      <c r="D127" s="17" t="s">
        <v>684</v>
      </c>
      <c r="E127" s="17" t="s">
        <v>685</v>
      </c>
      <c r="F127" s="17" t="s">
        <v>686</v>
      </c>
      <c r="G127" s="17" t="s">
        <v>687</v>
      </c>
      <c r="H127" s="17" t="s">
        <v>688</v>
      </c>
      <c r="I127" s="19">
        <v>7000</v>
      </c>
    </row>
    <row r="128" spans="1:9" x14ac:dyDescent="0.2">
      <c r="A128" s="16">
        <v>42082</v>
      </c>
      <c r="B128" s="17" t="s">
        <v>689</v>
      </c>
      <c r="C128" s="18" t="s">
        <v>24</v>
      </c>
      <c r="D128" s="17" t="s">
        <v>690</v>
      </c>
      <c r="E128" s="17" t="s">
        <v>691</v>
      </c>
      <c r="F128" s="17" t="s">
        <v>692</v>
      </c>
      <c r="G128" s="17" t="s">
        <v>294</v>
      </c>
      <c r="H128" s="17" t="s">
        <v>46</v>
      </c>
      <c r="I128" s="19">
        <v>20000</v>
      </c>
    </row>
    <row r="129" spans="1:9" x14ac:dyDescent="0.2">
      <c r="A129" s="16">
        <v>42083</v>
      </c>
      <c r="B129" s="17" t="s">
        <v>693</v>
      </c>
      <c r="C129" s="18" t="s">
        <v>12</v>
      </c>
      <c r="D129" s="17" t="s">
        <v>694</v>
      </c>
      <c r="E129" s="17" t="s">
        <v>695</v>
      </c>
      <c r="F129" s="17" t="s">
        <v>696</v>
      </c>
      <c r="G129" s="17" t="s">
        <v>697</v>
      </c>
      <c r="H129" s="17" t="s">
        <v>53</v>
      </c>
      <c r="I129" s="19">
        <v>40000</v>
      </c>
    </row>
    <row r="130" spans="1:9" x14ac:dyDescent="0.2">
      <c r="A130" s="16">
        <v>42086</v>
      </c>
      <c r="B130" s="17" t="s">
        <v>698</v>
      </c>
      <c r="C130" s="18" t="s">
        <v>27</v>
      </c>
      <c r="D130" s="17" t="s">
        <v>699</v>
      </c>
      <c r="E130" s="17" t="s">
        <v>700</v>
      </c>
      <c r="F130" s="17" t="s">
        <v>701</v>
      </c>
      <c r="G130" s="17" t="s">
        <v>702</v>
      </c>
      <c r="H130" s="17" t="s">
        <v>703</v>
      </c>
      <c r="I130" s="19">
        <v>2400</v>
      </c>
    </row>
    <row r="131" spans="1:9" x14ac:dyDescent="0.2">
      <c r="A131" s="16">
        <v>42083</v>
      </c>
      <c r="B131" s="17" t="s">
        <v>704</v>
      </c>
      <c r="C131" s="18" t="s">
        <v>14</v>
      </c>
      <c r="D131" s="17" t="s">
        <v>59</v>
      </c>
      <c r="E131" s="17" t="s">
        <v>60</v>
      </c>
      <c r="F131" s="17" t="s">
        <v>61</v>
      </c>
      <c r="G131" s="17" t="s">
        <v>62</v>
      </c>
      <c r="H131" s="17" t="s">
        <v>705</v>
      </c>
      <c r="I131" s="19">
        <v>5000</v>
      </c>
    </row>
    <row r="132" spans="1:9" x14ac:dyDescent="0.2">
      <c r="A132" s="16">
        <v>42082</v>
      </c>
      <c r="B132" s="17" t="s">
        <v>706</v>
      </c>
      <c r="C132" s="18" t="s">
        <v>16</v>
      </c>
      <c r="D132" s="17" t="s">
        <v>707</v>
      </c>
      <c r="E132" s="17" t="s">
        <v>708</v>
      </c>
      <c r="F132" s="17" t="s">
        <v>709</v>
      </c>
      <c r="G132" s="17" t="s">
        <v>710</v>
      </c>
      <c r="H132" s="17" t="s">
        <v>86</v>
      </c>
      <c r="I132" s="19">
        <v>7650</v>
      </c>
    </row>
    <row r="133" spans="1:9" x14ac:dyDescent="0.2">
      <c r="A133" s="16">
        <v>42086</v>
      </c>
      <c r="B133" s="17" t="s">
        <v>711</v>
      </c>
      <c r="C133" s="18" t="s">
        <v>12</v>
      </c>
      <c r="D133" s="17" t="s">
        <v>712</v>
      </c>
      <c r="E133" s="17" t="s">
        <v>713</v>
      </c>
      <c r="F133" s="17" t="s">
        <v>714</v>
      </c>
      <c r="G133" s="17" t="s">
        <v>715</v>
      </c>
      <c r="H133" s="17" t="s">
        <v>716</v>
      </c>
      <c r="I133" s="19">
        <v>60000</v>
      </c>
    </row>
    <row r="134" spans="1:9" x14ac:dyDescent="0.2">
      <c r="A134" s="16">
        <v>42087</v>
      </c>
      <c r="B134" s="17" t="s">
        <v>717</v>
      </c>
      <c r="C134" s="18" t="s">
        <v>35</v>
      </c>
      <c r="D134" s="17" t="s">
        <v>718</v>
      </c>
      <c r="E134" s="17" t="s">
        <v>719</v>
      </c>
      <c r="F134" s="17" t="s">
        <v>720</v>
      </c>
      <c r="G134" s="17" t="s">
        <v>47</v>
      </c>
      <c r="H134" s="17" t="s">
        <v>721</v>
      </c>
      <c r="I134" s="19">
        <v>3980</v>
      </c>
    </row>
    <row r="135" spans="1:9" x14ac:dyDescent="0.2">
      <c r="A135" s="16">
        <v>42088</v>
      </c>
      <c r="B135" s="17" t="s">
        <v>722</v>
      </c>
      <c r="C135" s="18" t="s">
        <v>25</v>
      </c>
      <c r="D135" s="17" t="s">
        <v>723</v>
      </c>
      <c r="E135" s="17" t="s">
        <v>724</v>
      </c>
      <c r="F135" s="17" t="s">
        <v>725</v>
      </c>
      <c r="G135" s="17" t="s">
        <v>67</v>
      </c>
      <c r="H135" s="17" t="s">
        <v>628</v>
      </c>
      <c r="I135" s="19">
        <v>60000</v>
      </c>
    </row>
    <row r="136" spans="1:9" x14ac:dyDescent="0.2">
      <c r="A136" s="16">
        <v>42088</v>
      </c>
      <c r="B136" s="17" t="s">
        <v>726</v>
      </c>
      <c r="C136" s="18" t="s">
        <v>38</v>
      </c>
      <c r="D136" s="17" t="s">
        <v>727</v>
      </c>
      <c r="E136" s="17" t="s">
        <v>728</v>
      </c>
      <c r="F136" s="17" t="s">
        <v>729</v>
      </c>
      <c r="G136" s="17" t="s">
        <v>29</v>
      </c>
      <c r="H136" s="17" t="s">
        <v>37</v>
      </c>
      <c r="I136" s="19">
        <v>6659</v>
      </c>
    </row>
    <row r="137" spans="1:9" x14ac:dyDescent="0.2">
      <c r="A137" s="16">
        <v>42093</v>
      </c>
      <c r="B137" s="17" t="s">
        <v>730</v>
      </c>
      <c r="C137" s="18" t="s">
        <v>12</v>
      </c>
      <c r="D137" s="17" t="s">
        <v>731</v>
      </c>
      <c r="E137" s="17" t="s">
        <v>732</v>
      </c>
      <c r="F137" s="17" t="s">
        <v>733</v>
      </c>
      <c r="G137" s="17" t="s">
        <v>734</v>
      </c>
      <c r="H137" s="17" t="s">
        <v>735</v>
      </c>
      <c r="I137" s="19">
        <v>40000</v>
      </c>
    </row>
    <row r="138" spans="1:9" x14ac:dyDescent="0.2">
      <c r="A138" s="16">
        <v>42094</v>
      </c>
      <c r="B138" s="17" t="s">
        <v>736</v>
      </c>
      <c r="C138" s="18" t="s">
        <v>21</v>
      </c>
      <c r="D138" s="17" t="s">
        <v>737</v>
      </c>
      <c r="E138" s="17" t="s">
        <v>738</v>
      </c>
      <c r="F138" s="17" t="s">
        <v>739</v>
      </c>
      <c r="G138" s="17" t="s">
        <v>36</v>
      </c>
      <c r="H138" s="17" t="s">
        <v>81</v>
      </c>
      <c r="I138" s="19">
        <v>6837</v>
      </c>
    </row>
    <row r="139" spans="1:9" x14ac:dyDescent="0.2">
      <c r="A139" s="16">
        <v>42090</v>
      </c>
      <c r="B139" s="17" t="s">
        <v>740</v>
      </c>
      <c r="C139" s="18" t="s">
        <v>32</v>
      </c>
      <c r="D139" s="17" t="s">
        <v>741</v>
      </c>
      <c r="E139" s="17" t="s">
        <v>742</v>
      </c>
      <c r="F139" s="17" t="s">
        <v>743</v>
      </c>
      <c r="G139" s="17" t="s">
        <v>744</v>
      </c>
      <c r="H139" s="17" t="s">
        <v>86</v>
      </c>
      <c r="I139" s="19">
        <v>3200</v>
      </c>
    </row>
    <row r="140" spans="1:9" x14ac:dyDescent="0.2">
      <c r="A140" s="16">
        <v>42090</v>
      </c>
      <c r="B140" s="17" t="s">
        <v>745</v>
      </c>
      <c r="C140" s="18" t="s">
        <v>32</v>
      </c>
      <c r="D140" s="17" t="s">
        <v>746</v>
      </c>
      <c r="E140" s="17" t="s">
        <v>747</v>
      </c>
      <c r="F140" s="17" t="s">
        <v>748</v>
      </c>
      <c r="G140" s="17" t="s">
        <v>744</v>
      </c>
      <c r="H140" s="17" t="s">
        <v>749</v>
      </c>
      <c r="I140" s="19">
        <v>20000</v>
      </c>
    </row>
    <row r="141" spans="1:9" x14ac:dyDescent="0.2">
      <c r="A141" s="16">
        <v>42094</v>
      </c>
      <c r="B141" s="17" t="s">
        <v>750</v>
      </c>
      <c r="C141" s="18" t="s">
        <v>15</v>
      </c>
      <c r="D141" s="17" t="s">
        <v>751</v>
      </c>
      <c r="E141" s="17" t="s">
        <v>752</v>
      </c>
      <c r="F141" s="17" t="s">
        <v>753</v>
      </c>
      <c r="G141" s="17" t="s">
        <v>41</v>
      </c>
      <c r="H141" s="17" t="s">
        <v>754</v>
      </c>
      <c r="I141" s="19">
        <v>3722</v>
      </c>
    </row>
    <row r="142" spans="1:9" x14ac:dyDescent="0.2">
      <c r="A142" s="16">
        <v>42067</v>
      </c>
      <c r="B142" s="17" t="s">
        <v>755</v>
      </c>
      <c r="C142" s="18" t="s">
        <v>18</v>
      </c>
      <c r="D142" s="17" t="s">
        <v>756</v>
      </c>
      <c r="E142" s="17" t="s">
        <v>757</v>
      </c>
      <c r="F142" s="17" t="s">
        <v>758</v>
      </c>
      <c r="G142" s="17" t="s">
        <v>759</v>
      </c>
      <c r="H142" s="17" t="s">
        <v>760</v>
      </c>
      <c r="I142" s="19">
        <v>2500</v>
      </c>
    </row>
    <row r="143" spans="1:9" x14ac:dyDescent="0.2">
      <c r="A143" s="16">
        <v>42065</v>
      </c>
      <c r="B143" s="17" t="s">
        <v>761</v>
      </c>
      <c r="C143" s="18" t="s">
        <v>505</v>
      </c>
      <c r="D143" s="17" t="s">
        <v>762</v>
      </c>
      <c r="E143" s="17" t="s">
        <v>763</v>
      </c>
      <c r="F143" s="17" t="s">
        <v>764</v>
      </c>
      <c r="G143" s="17" t="s">
        <v>765</v>
      </c>
      <c r="H143" s="17" t="s">
        <v>766</v>
      </c>
      <c r="I143" s="19">
        <v>18600</v>
      </c>
    </row>
    <row r="144" spans="1:9" x14ac:dyDescent="0.2">
      <c r="A144" s="16">
        <v>42066</v>
      </c>
      <c r="B144" s="17" t="s">
        <v>767</v>
      </c>
      <c r="C144" s="18" t="s">
        <v>15</v>
      </c>
      <c r="D144" s="17" t="s">
        <v>768</v>
      </c>
      <c r="E144" s="17" t="s">
        <v>769</v>
      </c>
      <c r="F144" s="17" t="s">
        <v>770</v>
      </c>
      <c r="G144" s="17" t="s">
        <v>771</v>
      </c>
      <c r="H144" s="17" t="s">
        <v>606</v>
      </c>
      <c r="I144" s="19">
        <v>4000</v>
      </c>
    </row>
    <row r="145" spans="1:9" x14ac:dyDescent="0.2">
      <c r="A145" s="16">
        <v>42067</v>
      </c>
      <c r="B145" s="17" t="s">
        <v>772</v>
      </c>
      <c r="C145" s="18" t="s">
        <v>19</v>
      </c>
      <c r="D145" s="17" t="s">
        <v>96</v>
      </c>
      <c r="E145" s="17" t="s">
        <v>97</v>
      </c>
      <c r="F145" s="17" t="s">
        <v>98</v>
      </c>
      <c r="G145" s="17" t="s">
        <v>49</v>
      </c>
      <c r="H145" s="17" t="s">
        <v>773</v>
      </c>
      <c r="I145" s="19">
        <v>150000</v>
      </c>
    </row>
    <row r="146" spans="1:9" x14ac:dyDescent="0.2">
      <c r="A146" s="16">
        <v>42083</v>
      </c>
      <c r="B146" s="17" t="s">
        <v>774</v>
      </c>
      <c r="C146" s="18" t="s">
        <v>32</v>
      </c>
      <c r="D146" s="17" t="s">
        <v>775</v>
      </c>
      <c r="E146" s="17" t="s">
        <v>776</v>
      </c>
      <c r="F146" s="17" t="s">
        <v>777</v>
      </c>
      <c r="G146" s="17" t="s">
        <v>778</v>
      </c>
      <c r="H146" s="17" t="s">
        <v>779</v>
      </c>
      <c r="I146" s="19">
        <v>18750</v>
      </c>
    </row>
    <row r="147" spans="1:9" x14ac:dyDescent="0.2">
      <c r="A147" s="16">
        <v>42083</v>
      </c>
      <c r="B147" s="17" t="s">
        <v>780</v>
      </c>
      <c r="C147" s="18" t="s">
        <v>32</v>
      </c>
      <c r="D147" s="17" t="s">
        <v>781</v>
      </c>
      <c r="E147" s="17" t="s">
        <v>782</v>
      </c>
      <c r="F147" s="17" t="s">
        <v>783</v>
      </c>
      <c r="G147" s="17" t="s">
        <v>784</v>
      </c>
      <c r="H147" s="17" t="s">
        <v>71</v>
      </c>
      <c r="I147" s="19">
        <v>45000</v>
      </c>
    </row>
    <row r="148" spans="1:9" x14ac:dyDescent="0.2">
      <c r="A148" s="16">
        <v>42087</v>
      </c>
      <c r="B148" s="17" t="s">
        <v>785</v>
      </c>
      <c r="C148" s="18" t="s">
        <v>15</v>
      </c>
      <c r="D148" s="17" t="s">
        <v>786</v>
      </c>
      <c r="E148" s="17" t="s">
        <v>787</v>
      </c>
      <c r="F148" s="17" t="s">
        <v>788</v>
      </c>
      <c r="G148" s="17" t="s">
        <v>36</v>
      </c>
      <c r="H148" s="17" t="s">
        <v>789</v>
      </c>
      <c r="I148" s="19">
        <v>5545</v>
      </c>
    </row>
    <row r="149" spans="1:9" x14ac:dyDescent="0.2">
      <c r="A149" s="16">
        <v>42065</v>
      </c>
      <c r="B149" s="17" t="s">
        <v>790</v>
      </c>
      <c r="C149" s="18" t="s">
        <v>22</v>
      </c>
      <c r="D149" s="17" t="s">
        <v>791</v>
      </c>
      <c r="E149" s="17" t="s">
        <v>792</v>
      </c>
      <c r="F149" s="17" t="s">
        <v>793</v>
      </c>
      <c r="G149" s="17" t="s">
        <v>794</v>
      </c>
      <c r="H149" s="17" t="s">
        <v>490</v>
      </c>
      <c r="I149" s="19">
        <v>20000</v>
      </c>
    </row>
    <row r="150" spans="1:9" x14ac:dyDescent="0.2">
      <c r="A150" s="16">
        <v>42080</v>
      </c>
      <c r="B150" s="17" t="s">
        <v>795</v>
      </c>
      <c r="C150" s="18" t="s">
        <v>35</v>
      </c>
      <c r="D150" s="17" t="s">
        <v>796</v>
      </c>
      <c r="E150" s="17" t="s">
        <v>797</v>
      </c>
      <c r="F150" s="17" t="s">
        <v>798</v>
      </c>
      <c r="G150" s="17" t="s">
        <v>321</v>
      </c>
      <c r="H150" s="17" t="s">
        <v>30</v>
      </c>
      <c r="I150" s="19">
        <v>9185</v>
      </c>
    </row>
    <row r="151" spans="1:9" x14ac:dyDescent="0.2">
      <c r="A151" s="16">
        <v>42073</v>
      </c>
      <c r="B151" s="17" t="s">
        <v>799</v>
      </c>
      <c r="C151" s="18" t="s">
        <v>48</v>
      </c>
      <c r="D151" s="17" t="s">
        <v>800</v>
      </c>
      <c r="E151" s="17" t="s">
        <v>801</v>
      </c>
      <c r="F151" s="17" t="s">
        <v>90</v>
      </c>
      <c r="G151" s="17" t="s">
        <v>64</v>
      </c>
      <c r="H151" s="17" t="s">
        <v>802</v>
      </c>
      <c r="I151" s="19">
        <v>26474</v>
      </c>
    </row>
    <row r="152" spans="1:9" x14ac:dyDescent="0.2">
      <c r="A152" s="16">
        <v>42067</v>
      </c>
      <c r="B152" s="17" t="s">
        <v>803</v>
      </c>
      <c r="C152" s="18" t="s">
        <v>33</v>
      </c>
      <c r="D152" s="17" t="s">
        <v>804</v>
      </c>
      <c r="E152" s="17" t="s">
        <v>805</v>
      </c>
      <c r="F152" s="17" t="s">
        <v>806</v>
      </c>
      <c r="G152" s="17" t="s">
        <v>64</v>
      </c>
      <c r="H152" s="17" t="s">
        <v>789</v>
      </c>
      <c r="I152" s="19">
        <v>4738</v>
      </c>
    </row>
    <row r="153" spans="1:9" x14ac:dyDescent="0.2">
      <c r="A153" s="16">
        <v>42090</v>
      </c>
      <c r="B153" s="17" t="s">
        <v>807</v>
      </c>
      <c r="C153" s="18" t="s">
        <v>12</v>
      </c>
      <c r="D153" s="17" t="s">
        <v>808</v>
      </c>
      <c r="E153" s="17" t="s">
        <v>809</v>
      </c>
      <c r="F153" s="17" t="s">
        <v>810</v>
      </c>
      <c r="G153" s="17" t="s">
        <v>811</v>
      </c>
      <c r="H153" s="17" t="s">
        <v>812</v>
      </c>
      <c r="I153" s="19">
        <v>275000</v>
      </c>
    </row>
    <row r="154" spans="1:9" x14ac:dyDescent="0.2">
      <c r="A154" s="16">
        <v>42088</v>
      </c>
      <c r="B154" s="17" t="s">
        <v>813</v>
      </c>
      <c r="C154" s="18" t="s">
        <v>18</v>
      </c>
      <c r="D154" s="17" t="s">
        <v>814</v>
      </c>
      <c r="E154" s="17" t="s">
        <v>815</v>
      </c>
      <c r="F154" s="17" t="s">
        <v>816</v>
      </c>
      <c r="G154" s="17" t="s">
        <v>818</v>
      </c>
      <c r="H154" s="17" t="s">
        <v>817</v>
      </c>
      <c r="I154" s="19">
        <v>162653</v>
      </c>
    </row>
    <row r="155" spans="1:9" x14ac:dyDescent="0.2">
      <c r="A155" s="16">
        <v>42076</v>
      </c>
      <c r="B155" s="17" t="s">
        <v>819</v>
      </c>
      <c r="C155" s="18" t="s">
        <v>26</v>
      </c>
      <c r="D155" s="17" t="s">
        <v>820</v>
      </c>
      <c r="E155" s="17" t="s">
        <v>821</v>
      </c>
      <c r="F155" s="17" t="s">
        <v>822</v>
      </c>
      <c r="G155" s="17" t="s">
        <v>264</v>
      </c>
      <c r="H155" s="17" t="s">
        <v>823</v>
      </c>
      <c r="I155" s="19">
        <v>15000</v>
      </c>
    </row>
    <row r="156" spans="1:9" x14ac:dyDescent="0.2">
      <c r="A156" s="16">
        <v>42066</v>
      </c>
      <c r="B156" s="17" t="s">
        <v>824</v>
      </c>
      <c r="C156" s="18" t="s">
        <v>16</v>
      </c>
      <c r="D156" s="17" t="s">
        <v>825</v>
      </c>
      <c r="E156" s="17" t="s">
        <v>826</v>
      </c>
      <c r="F156" s="17" t="s">
        <v>827</v>
      </c>
      <c r="G156" s="17" t="s">
        <v>828</v>
      </c>
      <c r="H156" s="17" t="s">
        <v>829</v>
      </c>
      <c r="I156" s="19">
        <v>5000</v>
      </c>
    </row>
    <row r="157" spans="1:9" x14ac:dyDescent="0.2">
      <c r="A157" s="16">
        <v>42065</v>
      </c>
      <c r="B157" s="17" t="s">
        <v>830</v>
      </c>
      <c r="C157" s="18" t="s">
        <v>12</v>
      </c>
      <c r="D157" s="17" t="s">
        <v>831</v>
      </c>
      <c r="E157" s="17" t="s">
        <v>832</v>
      </c>
      <c r="F157" s="17" t="s">
        <v>833</v>
      </c>
      <c r="G157" s="17" t="s">
        <v>834</v>
      </c>
      <c r="H157" s="17" t="s">
        <v>835</v>
      </c>
      <c r="I157" s="19">
        <v>1000</v>
      </c>
    </row>
    <row r="158" spans="1:9" x14ac:dyDescent="0.2">
      <c r="A158" s="16">
        <v>42082</v>
      </c>
      <c r="B158" s="17" t="s">
        <v>836</v>
      </c>
      <c r="C158" s="18" t="s">
        <v>16</v>
      </c>
      <c r="D158" s="17" t="s">
        <v>837</v>
      </c>
      <c r="E158" s="17" t="s">
        <v>838</v>
      </c>
      <c r="F158" s="17" t="s">
        <v>839</v>
      </c>
      <c r="G158" s="17" t="s">
        <v>840</v>
      </c>
      <c r="H158" s="17" t="s">
        <v>841</v>
      </c>
      <c r="I158" s="19">
        <v>60000</v>
      </c>
    </row>
    <row r="159" spans="1:9" x14ac:dyDescent="0.2">
      <c r="A159" s="16">
        <v>42080</v>
      </c>
      <c r="B159" s="17" t="s">
        <v>842</v>
      </c>
      <c r="C159" s="18" t="s">
        <v>17</v>
      </c>
      <c r="D159" s="17" t="s">
        <v>843</v>
      </c>
      <c r="E159" s="17" t="s">
        <v>844</v>
      </c>
      <c r="F159" s="17" t="s">
        <v>845</v>
      </c>
      <c r="G159" s="17" t="s">
        <v>321</v>
      </c>
      <c r="H159" s="17" t="s">
        <v>30</v>
      </c>
      <c r="I159" s="19">
        <v>7822</v>
      </c>
    </row>
    <row r="160" spans="1:9" x14ac:dyDescent="0.2">
      <c r="A160" s="16">
        <v>42065</v>
      </c>
      <c r="B160" s="17" t="s">
        <v>846</v>
      </c>
      <c r="C160" s="18" t="s">
        <v>25</v>
      </c>
      <c r="D160" s="17" t="s">
        <v>847</v>
      </c>
      <c r="E160" s="17" t="s">
        <v>848</v>
      </c>
      <c r="F160" s="17" t="s">
        <v>849</v>
      </c>
      <c r="G160" s="17" t="s">
        <v>850</v>
      </c>
      <c r="H160" s="17" t="s">
        <v>84</v>
      </c>
      <c r="I160" s="19">
        <v>7300</v>
      </c>
    </row>
    <row r="161" spans="1:9" x14ac:dyDescent="0.2">
      <c r="A161" s="16">
        <v>42072</v>
      </c>
      <c r="B161" s="17" t="s">
        <v>851</v>
      </c>
      <c r="C161" s="18" t="s">
        <v>32</v>
      </c>
      <c r="D161" s="17" t="s">
        <v>852</v>
      </c>
      <c r="E161" s="17" t="s">
        <v>853</v>
      </c>
      <c r="F161" s="17" t="s">
        <v>854</v>
      </c>
      <c r="G161" s="17" t="s">
        <v>855</v>
      </c>
      <c r="H161" s="17" t="s">
        <v>856</v>
      </c>
      <c r="I161" s="19">
        <v>3751</v>
      </c>
    </row>
    <row r="162" spans="1:9" x14ac:dyDescent="0.2">
      <c r="A162" s="16">
        <v>42072</v>
      </c>
      <c r="B162" s="17" t="s">
        <v>857</v>
      </c>
      <c r="C162" s="18" t="s">
        <v>13</v>
      </c>
      <c r="D162" s="17" t="s">
        <v>858</v>
      </c>
      <c r="E162" s="17" t="s">
        <v>859</v>
      </c>
      <c r="F162" s="17" t="s">
        <v>860</v>
      </c>
      <c r="G162" s="17" t="s">
        <v>41</v>
      </c>
      <c r="H162" s="17" t="s">
        <v>79</v>
      </c>
      <c r="I162" s="19">
        <v>2400</v>
      </c>
    </row>
    <row r="163" spans="1:9" x14ac:dyDescent="0.2">
      <c r="A163" s="16">
        <v>42082</v>
      </c>
      <c r="B163" s="17" t="s">
        <v>861</v>
      </c>
      <c r="C163" s="18" t="s">
        <v>20</v>
      </c>
      <c r="D163" s="17" t="s">
        <v>862</v>
      </c>
      <c r="E163" s="17" t="s">
        <v>863</v>
      </c>
      <c r="F163" s="17" t="s">
        <v>864</v>
      </c>
      <c r="G163" s="17" t="s">
        <v>865</v>
      </c>
      <c r="H163" s="17" t="s">
        <v>866</v>
      </c>
      <c r="I163" s="19">
        <v>5000</v>
      </c>
    </row>
    <row r="164" spans="1:9" x14ac:dyDescent="0.2">
      <c r="A164" s="16">
        <v>42088</v>
      </c>
      <c r="B164" s="17" t="s">
        <v>867</v>
      </c>
      <c r="C164" s="18" t="s">
        <v>14</v>
      </c>
      <c r="D164" s="17" t="s">
        <v>868</v>
      </c>
      <c r="E164" s="17" t="s">
        <v>869</v>
      </c>
      <c r="F164" s="17" t="s">
        <v>89</v>
      </c>
      <c r="G164" s="17" t="s">
        <v>870</v>
      </c>
      <c r="H164" s="17" t="s">
        <v>871</v>
      </c>
      <c r="I164" s="19">
        <v>35000</v>
      </c>
    </row>
    <row r="165" spans="1:9" x14ac:dyDescent="0.2">
      <c r="A165" s="16">
        <v>42069</v>
      </c>
      <c r="B165" s="17" t="s">
        <v>872</v>
      </c>
      <c r="C165" s="18" t="s">
        <v>20</v>
      </c>
      <c r="D165" s="17" t="s">
        <v>873</v>
      </c>
      <c r="E165" s="17" t="s">
        <v>874</v>
      </c>
      <c r="F165" s="17" t="s">
        <v>875</v>
      </c>
      <c r="G165" s="17" t="s">
        <v>876</v>
      </c>
      <c r="H165" s="17" t="s">
        <v>490</v>
      </c>
      <c r="I165" s="19">
        <v>25000</v>
      </c>
    </row>
    <row r="166" spans="1:9" x14ac:dyDescent="0.2">
      <c r="A166" s="16">
        <v>42069</v>
      </c>
      <c r="B166" s="17" t="s">
        <v>877</v>
      </c>
      <c r="C166" s="18" t="s">
        <v>142</v>
      </c>
      <c r="D166" s="17" t="s">
        <v>878</v>
      </c>
      <c r="E166" s="17" t="s">
        <v>879</v>
      </c>
      <c r="F166" s="17" t="s">
        <v>880</v>
      </c>
      <c r="G166" s="17" t="s">
        <v>881</v>
      </c>
      <c r="H166" s="17" t="s">
        <v>882</v>
      </c>
      <c r="I166" s="19">
        <v>5000</v>
      </c>
    </row>
    <row r="167" spans="1:9" x14ac:dyDescent="0.2">
      <c r="A167" s="16">
        <v>42074</v>
      </c>
      <c r="B167" s="17" t="s">
        <v>883</v>
      </c>
      <c r="C167" s="18" t="s">
        <v>17</v>
      </c>
      <c r="D167" s="17" t="s">
        <v>884</v>
      </c>
      <c r="E167" s="17" t="s">
        <v>885</v>
      </c>
      <c r="F167" s="17" t="s">
        <v>886</v>
      </c>
      <c r="G167" s="17" t="s">
        <v>888</v>
      </c>
      <c r="H167" s="17" t="s">
        <v>490</v>
      </c>
      <c r="I167" s="19">
        <v>60000</v>
      </c>
    </row>
    <row r="168" spans="1:9" x14ac:dyDescent="0.2">
      <c r="A168" s="16">
        <v>42094</v>
      </c>
      <c r="B168" s="17" t="s">
        <v>889</v>
      </c>
      <c r="C168" s="18" t="s">
        <v>15</v>
      </c>
      <c r="D168" s="17" t="s">
        <v>890</v>
      </c>
      <c r="E168" s="17" t="s">
        <v>891</v>
      </c>
      <c r="F168" s="17" t="s">
        <v>892</v>
      </c>
      <c r="G168" s="17" t="s">
        <v>41</v>
      </c>
      <c r="H168" s="17" t="s">
        <v>30</v>
      </c>
      <c r="I168" s="19">
        <v>1115</v>
      </c>
    </row>
    <row r="169" spans="1:9" x14ac:dyDescent="0.2">
      <c r="A169" s="16">
        <v>42086</v>
      </c>
      <c r="B169" s="17" t="s">
        <v>893</v>
      </c>
      <c r="C169" s="18" t="s">
        <v>12</v>
      </c>
      <c r="D169" s="17" t="s">
        <v>894</v>
      </c>
      <c r="E169" s="17" t="s">
        <v>895</v>
      </c>
      <c r="F169" s="17" t="s">
        <v>896</v>
      </c>
      <c r="G169" s="17" t="s">
        <v>29</v>
      </c>
      <c r="H169" s="17" t="s">
        <v>897</v>
      </c>
      <c r="I169" s="19">
        <v>455</v>
      </c>
    </row>
    <row r="170" spans="1:9" x14ac:dyDescent="0.2">
      <c r="A170" s="16">
        <v>42076</v>
      </c>
      <c r="B170" s="17" t="s">
        <v>898</v>
      </c>
      <c r="C170" s="18" t="s">
        <v>16</v>
      </c>
      <c r="D170" s="17" t="s">
        <v>899</v>
      </c>
      <c r="E170" s="17" t="s">
        <v>900</v>
      </c>
      <c r="F170" s="17" t="s">
        <v>901</v>
      </c>
      <c r="G170" s="17" t="s">
        <v>902</v>
      </c>
      <c r="H170" s="17" t="s">
        <v>69</v>
      </c>
      <c r="I170" s="19">
        <v>5000</v>
      </c>
    </row>
    <row r="171" spans="1:9" x14ac:dyDescent="0.2">
      <c r="A171" s="16">
        <v>42073</v>
      </c>
      <c r="B171" s="17" t="s">
        <v>903</v>
      </c>
      <c r="C171" s="18" t="s">
        <v>15</v>
      </c>
      <c r="D171" s="17" t="s">
        <v>904</v>
      </c>
      <c r="E171" s="17" t="s">
        <v>905</v>
      </c>
      <c r="F171" s="17" t="s">
        <v>906</v>
      </c>
      <c r="G171" s="17" t="s">
        <v>907</v>
      </c>
      <c r="H171" s="17" t="s">
        <v>908</v>
      </c>
      <c r="I171" s="19">
        <v>6680</v>
      </c>
    </row>
    <row r="172" spans="1:9" x14ac:dyDescent="0.2">
      <c r="A172" s="16">
        <v>42079</v>
      </c>
      <c r="B172" s="17" t="s">
        <v>909</v>
      </c>
      <c r="C172" s="18" t="s">
        <v>13</v>
      </c>
      <c r="D172" s="17" t="s">
        <v>910</v>
      </c>
      <c r="E172" s="17" t="s">
        <v>911</v>
      </c>
      <c r="F172" s="17" t="s">
        <v>912</v>
      </c>
      <c r="G172" s="17" t="s">
        <v>913</v>
      </c>
      <c r="H172" s="17" t="s">
        <v>914</v>
      </c>
      <c r="I172" s="19">
        <v>5000</v>
      </c>
    </row>
    <row r="173" spans="1:9" x14ac:dyDescent="0.2">
      <c r="A173" s="16">
        <v>42083</v>
      </c>
      <c r="B173" s="17" t="s">
        <v>915</v>
      </c>
      <c r="C173" s="18" t="s">
        <v>15</v>
      </c>
      <c r="D173" s="17" t="s">
        <v>916</v>
      </c>
      <c r="E173" s="17" t="s">
        <v>917</v>
      </c>
      <c r="F173" s="17" t="s">
        <v>918</v>
      </c>
      <c r="G173" s="17" t="s">
        <v>41</v>
      </c>
      <c r="H173" s="17" t="s">
        <v>919</v>
      </c>
      <c r="I173" s="19">
        <v>6871</v>
      </c>
    </row>
    <row r="174" spans="1:9" x14ac:dyDescent="0.2">
      <c r="A174" s="16">
        <v>42094</v>
      </c>
      <c r="B174" s="17" t="s">
        <v>920</v>
      </c>
      <c r="C174" s="18" t="s">
        <v>20</v>
      </c>
      <c r="D174" s="17" t="s">
        <v>921</v>
      </c>
      <c r="E174" s="17" t="s">
        <v>922</v>
      </c>
      <c r="F174" s="17" t="s">
        <v>923</v>
      </c>
      <c r="G174" s="17" t="s">
        <v>41</v>
      </c>
      <c r="H174" s="17" t="s">
        <v>37</v>
      </c>
      <c r="I174" s="19">
        <v>2125</v>
      </c>
    </row>
    <row r="175" spans="1:9" x14ac:dyDescent="0.2">
      <c r="A175" s="16">
        <v>42086</v>
      </c>
      <c r="B175" s="17" t="s">
        <v>924</v>
      </c>
      <c r="C175" s="18" t="s">
        <v>14</v>
      </c>
      <c r="D175" s="17" t="s">
        <v>925</v>
      </c>
      <c r="E175" s="17" t="s">
        <v>926</v>
      </c>
      <c r="F175" s="17" t="s">
        <v>927</v>
      </c>
      <c r="G175" s="17" t="s">
        <v>55</v>
      </c>
      <c r="H175" s="17" t="s">
        <v>928</v>
      </c>
      <c r="I175" s="19">
        <v>550000</v>
      </c>
    </row>
    <row r="176" spans="1:9" x14ac:dyDescent="0.2">
      <c r="A176" s="16">
        <v>42094</v>
      </c>
      <c r="B176" s="17" t="s">
        <v>929</v>
      </c>
      <c r="C176" s="18" t="s">
        <v>32</v>
      </c>
      <c r="D176" s="17" t="s">
        <v>930</v>
      </c>
      <c r="E176" s="17" t="s">
        <v>931</v>
      </c>
      <c r="F176" s="17" t="s">
        <v>932</v>
      </c>
      <c r="G176" s="17" t="s">
        <v>64</v>
      </c>
      <c r="H176" s="17" t="s">
        <v>30</v>
      </c>
      <c r="I176" s="19">
        <v>1409</v>
      </c>
    </row>
    <row r="177" spans="1:9" x14ac:dyDescent="0.2">
      <c r="A177" s="16">
        <v>42089</v>
      </c>
      <c r="B177" s="17" t="s">
        <v>933</v>
      </c>
      <c r="C177" s="18" t="s">
        <v>934</v>
      </c>
      <c r="D177" s="17" t="s">
        <v>935</v>
      </c>
      <c r="E177" s="17" t="s">
        <v>936</v>
      </c>
      <c r="F177" s="17" t="s">
        <v>937</v>
      </c>
      <c r="G177" s="17" t="s">
        <v>939</v>
      </c>
      <c r="H177" s="17" t="s">
        <v>938</v>
      </c>
      <c r="I177" s="19">
        <v>300</v>
      </c>
    </row>
    <row r="178" spans="1:9" x14ac:dyDescent="0.2">
      <c r="A178" s="16">
        <v>42090</v>
      </c>
      <c r="B178" s="17" t="s">
        <v>940</v>
      </c>
      <c r="C178" s="18" t="s">
        <v>16</v>
      </c>
      <c r="D178" s="17" t="s">
        <v>941</v>
      </c>
      <c r="E178" s="17" t="s">
        <v>942</v>
      </c>
      <c r="F178" s="17" t="s">
        <v>943</v>
      </c>
      <c r="G178" s="17" t="s">
        <v>944</v>
      </c>
      <c r="H178" s="17" t="s">
        <v>945</v>
      </c>
      <c r="I178" s="19">
        <v>50000</v>
      </c>
    </row>
    <row r="179" spans="1:9" x14ac:dyDescent="0.2">
      <c r="A179" s="16">
        <v>42090</v>
      </c>
      <c r="B179" s="17" t="s">
        <v>946</v>
      </c>
      <c r="C179" s="18" t="s">
        <v>15</v>
      </c>
      <c r="D179" s="17" t="s">
        <v>947</v>
      </c>
      <c r="E179" s="17" t="s">
        <v>948</v>
      </c>
      <c r="F179" s="17" t="s">
        <v>949</v>
      </c>
      <c r="G179" s="17" t="s">
        <v>29</v>
      </c>
      <c r="H179" s="17" t="s">
        <v>86</v>
      </c>
      <c r="I179" s="19">
        <v>5417</v>
      </c>
    </row>
    <row r="180" spans="1:9" x14ac:dyDescent="0.2">
      <c r="A180" s="16">
        <v>42094</v>
      </c>
      <c r="B180" s="17" t="s">
        <v>950</v>
      </c>
      <c r="C180" s="18" t="s">
        <v>17</v>
      </c>
      <c r="D180" s="17" t="s">
        <v>951</v>
      </c>
      <c r="E180" s="17" t="s">
        <v>952</v>
      </c>
      <c r="F180" s="17" t="s">
        <v>953</v>
      </c>
      <c r="G180" s="17" t="s">
        <v>109</v>
      </c>
      <c r="H180" s="17" t="s">
        <v>954</v>
      </c>
      <c r="I180" s="19">
        <v>215779</v>
      </c>
    </row>
    <row r="181" spans="1:9" x14ac:dyDescent="0.2">
      <c r="A181" s="16">
        <v>42081</v>
      </c>
      <c r="B181" s="17" t="s">
        <v>955</v>
      </c>
      <c r="C181" s="18" t="s">
        <v>12</v>
      </c>
      <c r="D181" s="17" t="s">
        <v>956</v>
      </c>
      <c r="E181" s="17" t="s">
        <v>957</v>
      </c>
      <c r="F181" s="17" t="s">
        <v>958</v>
      </c>
      <c r="G181" s="17" t="s">
        <v>959</v>
      </c>
      <c r="H181" s="17" t="s">
        <v>53</v>
      </c>
      <c r="I181" s="19">
        <v>5000</v>
      </c>
    </row>
    <row r="182" spans="1:9" x14ac:dyDescent="0.2">
      <c r="A182" s="16">
        <v>42082</v>
      </c>
      <c r="B182" s="17" t="s">
        <v>960</v>
      </c>
      <c r="C182" s="18" t="s">
        <v>28</v>
      </c>
      <c r="D182" s="17" t="s">
        <v>961</v>
      </c>
      <c r="E182" s="17" t="s">
        <v>962</v>
      </c>
      <c r="F182" s="17" t="s">
        <v>963</v>
      </c>
      <c r="G182" s="17" t="s">
        <v>964</v>
      </c>
      <c r="H182" s="17" t="s">
        <v>46</v>
      </c>
      <c r="I182" s="19">
        <v>20000</v>
      </c>
    </row>
    <row r="183" spans="1:9" x14ac:dyDescent="0.2">
      <c r="A183" s="16">
        <v>42086</v>
      </c>
      <c r="B183" s="17" t="s">
        <v>965</v>
      </c>
      <c r="C183" s="18" t="s">
        <v>34</v>
      </c>
      <c r="D183" s="17" t="s">
        <v>966</v>
      </c>
      <c r="E183" s="17" t="s">
        <v>967</v>
      </c>
      <c r="F183" s="17" t="s">
        <v>968</v>
      </c>
      <c r="G183" s="17" t="s">
        <v>227</v>
      </c>
      <c r="H183" s="17" t="s">
        <v>969</v>
      </c>
      <c r="I183" s="19">
        <v>3000</v>
      </c>
    </row>
    <row r="184" spans="1:9" x14ac:dyDescent="0.2">
      <c r="A184" s="16">
        <v>42087</v>
      </c>
      <c r="B184" s="17" t="s">
        <v>970</v>
      </c>
      <c r="C184" s="18" t="s">
        <v>18</v>
      </c>
      <c r="D184" s="17" t="s">
        <v>971</v>
      </c>
      <c r="E184" s="17" t="s">
        <v>972</v>
      </c>
      <c r="F184" s="17" t="s">
        <v>973</v>
      </c>
      <c r="G184" s="17" t="s">
        <v>974</v>
      </c>
      <c r="H184" s="17" t="s">
        <v>975</v>
      </c>
      <c r="I184" s="19">
        <v>150000</v>
      </c>
    </row>
    <row r="185" spans="1:9" x14ac:dyDescent="0.2">
      <c r="A185" s="16">
        <v>42088</v>
      </c>
      <c r="B185" s="17" t="s">
        <v>976</v>
      </c>
      <c r="C185" s="18" t="s">
        <v>32</v>
      </c>
      <c r="D185" s="17" t="s">
        <v>977</v>
      </c>
      <c r="E185" s="17" t="s">
        <v>978</v>
      </c>
      <c r="F185" s="17" t="s">
        <v>979</v>
      </c>
      <c r="G185" s="17" t="s">
        <v>980</v>
      </c>
      <c r="H185" s="17" t="s">
        <v>981</v>
      </c>
      <c r="I185" s="19">
        <v>30000</v>
      </c>
    </row>
    <row r="186" spans="1:9" x14ac:dyDescent="0.2">
      <c r="A186" s="16">
        <v>42080</v>
      </c>
      <c r="B186" s="17" t="s">
        <v>982</v>
      </c>
      <c r="C186" s="18" t="s">
        <v>32</v>
      </c>
      <c r="D186" s="17" t="s">
        <v>983</v>
      </c>
      <c r="E186" s="17" t="s">
        <v>984</v>
      </c>
      <c r="F186" s="17" t="s">
        <v>985</v>
      </c>
      <c r="G186" s="17" t="s">
        <v>986</v>
      </c>
      <c r="H186" s="17" t="s">
        <v>987</v>
      </c>
      <c r="I186" s="19">
        <v>7433</v>
      </c>
    </row>
    <row r="187" spans="1:9" x14ac:dyDescent="0.2">
      <c r="A187" s="16">
        <v>42086</v>
      </c>
      <c r="B187" s="17" t="s">
        <v>988</v>
      </c>
      <c r="C187" s="18" t="s">
        <v>20</v>
      </c>
      <c r="D187" s="17" t="s">
        <v>989</v>
      </c>
      <c r="E187" s="17" t="s">
        <v>990</v>
      </c>
      <c r="F187" s="17" t="s">
        <v>991</v>
      </c>
      <c r="G187" s="17" t="s">
        <v>29</v>
      </c>
      <c r="H187" s="17" t="s">
        <v>30</v>
      </c>
      <c r="I187" s="19">
        <v>1999</v>
      </c>
    </row>
    <row r="188" spans="1:9" x14ac:dyDescent="0.2">
      <c r="A188" s="16">
        <v>42086</v>
      </c>
      <c r="B188" s="17" t="s">
        <v>992</v>
      </c>
      <c r="C188" s="18" t="s">
        <v>34</v>
      </c>
      <c r="D188" s="17" t="s">
        <v>993</v>
      </c>
      <c r="E188" s="17" t="s">
        <v>994</v>
      </c>
      <c r="F188" s="17" t="s">
        <v>995</v>
      </c>
      <c r="G188" s="17" t="s">
        <v>227</v>
      </c>
      <c r="H188" s="17" t="s">
        <v>996</v>
      </c>
      <c r="I188" s="19">
        <v>1500</v>
      </c>
    </row>
    <row r="189" spans="1:9" x14ac:dyDescent="0.2">
      <c r="A189" s="16">
        <v>42089</v>
      </c>
      <c r="B189" s="17" t="s">
        <v>997</v>
      </c>
      <c r="C189" s="18" t="s">
        <v>20</v>
      </c>
      <c r="D189" s="17" t="s">
        <v>998</v>
      </c>
      <c r="E189" s="17" t="s">
        <v>999</v>
      </c>
      <c r="F189" s="17" t="s">
        <v>1000</v>
      </c>
      <c r="G189" s="17" t="s">
        <v>88</v>
      </c>
      <c r="H189" s="17" t="s">
        <v>1001</v>
      </c>
      <c r="I189" s="19">
        <v>5000</v>
      </c>
    </row>
    <row r="190" spans="1:9" x14ac:dyDescent="0.2">
      <c r="A190" s="16">
        <v>42093</v>
      </c>
      <c r="B190" s="17" t="s">
        <v>1002</v>
      </c>
      <c r="C190" s="18" t="s">
        <v>12</v>
      </c>
      <c r="D190" s="17" t="s">
        <v>1003</v>
      </c>
      <c r="E190" s="17" t="s">
        <v>1004</v>
      </c>
      <c r="F190" s="17" t="s">
        <v>733</v>
      </c>
      <c r="G190" s="17" t="s">
        <v>734</v>
      </c>
      <c r="H190" s="17" t="s">
        <v>735</v>
      </c>
      <c r="I190" s="19">
        <v>40000</v>
      </c>
    </row>
    <row r="191" spans="1:9" x14ac:dyDescent="0.2">
      <c r="A191" s="16">
        <v>42083</v>
      </c>
      <c r="B191" s="17" t="s">
        <v>1005</v>
      </c>
      <c r="C191" s="18" t="s">
        <v>15</v>
      </c>
      <c r="D191" s="17" t="s">
        <v>1006</v>
      </c>
      <c r="E191" s="17" t="s">
        <v>1007</v>
      </c>
      <c r="F191" s="17" t="s">
        <v>1008</v>
      </c>
      <c r="G191" s="17" t="s">
        <v>41</v>
      </c>
      <c r="H191" s="17" t="s">
        <v>754</v>
      </c>
      <c r="I191" s="19">
        <v>442</v>
      </c>
    </row>
    <row r="192" spans="1:9" x14ac:dyDescent="0.2">
      <c r="A192" s="16">
        <v>42082</v>
      </c>
      <c r="B192" s="17" t="s">
        <v>1009</v>
      </c>
      <c r="C192" s="18" t="s">
        <v>16</v>
      </c>
      <c r="D192" s="17" t="s">
        <v>1010</v>
      </c>
      <c r="E192" s="17" t="s">
        <v>1011</v>
      </c>
      <c r="F192" s="17" t="s">
        <v>1012</v>
      </c>
      <c r="G192" s="17" t="s">
        <v>1013</v>
      </c>
      <c r="H192" s="17" t="s">
        <v>1014</v>
      </c>
      <c r="I192" s="19">
        <v>60000</v>
      </c>
    </row>
    <row r="193" spans="1:9" x14ac:dyDescent="0.2">
      <c r="A193" s="16">
        <v>42082</v>
      </c>
      <c r="B193" s="17" t="s">
        <v>1015</v>
      </c>
      <c r="C193" s="18" t="s">
        <v>24</v>
      </c>
      <c r="D193" s="17" t="s">
        <v>1016</v>
      </c>
      <c r="E193" s="17" t="s">
        <v>1017</v>
      </c>
      <c r="F193" s="17" t="s">
        <v>1018</v>
      </c>
      <c r="G193" s="17" t="s">
        <v>1019</v>
      </c>
      <c r="H193" s="17" t="s">
        <v>1020</v>
      </c>
      <c r="I193" s="19">
        <v>4500</v>
      </c>
    </row>
    <row r="194" spans="1:9" x14ac:dyDescent="0.2">
      <c r="A194" s="16">
        <v>42093</v>
      </c>
      <c r="B194" s="17" t="s">
        <v>1021</v>
      </c>
      <c r="C194" s="18" t="s">
        <v>12</v>
      </c>
      <c r="D194" s="17" t="s">
        <v>1022</v>
      </c>
      <c r="E194" s="17" t="s">
        <v>1023</v>
      </c>
      <c r="F194" s="17" t="s">
        <v>1024</v>
      </c>
      <c r="G194" s="17" t="s">
        <v>1026</v>
      </c>
      <c r="H194" s="17" t="s">
        <v>1025</v>
      </c>
      <c r="I194" s="19">
        <v>35000</v>
      </c>
    </row>
    <row r="195" spans="1:9" x14ac:dyDescent="0.2">
      <c r="A195" s="16">
        <v>42093</v>
      </c>
      <c r="B195" s="17" t="s">
        <v>1027</v>
      </c>
      <c r="C195" s="18" t="s">
        <v>13</v>
      </c>
      <c r="D195" s="17" t="s">
        <v>1028</v>
      </c>
      <c r="E195" s="17" t="s">
        <v>1029</v>
      </c>
      <c r="F195" s="17" t="s">
        <v>1030</v>
      </c>
      <c r="G195" s="17" t="s">
        <v>1031</v>
      </c>
      <c r="H195" s="17" t="s">
        <v>1032</v>
      </c>
      <c r="I195" s="19">
        <v>20000</v>
      </c>
    </row>
    <row r="196" spans="1:9" x14ac:dyDescent="0.2">
      <c r="A196" s="16">
        <v>42093</v>
      </c>
      <c r="B196" s="17" t="s">
        <v>1033</v>
      </c>
      <c r="C196" s="18" t="s">
        <v>15</v>
      </c>
      <c r="D196" s="17" t="s">
        <v>1034</v>
      </c>
      <c r="E196" s="17" t="s">
        <v>1035</v>
      </c>
      <c r="F196" s="17" t="s">
        <v>1036</v>
      </c>
      <c r="G196" s="17" t="s">
        <v>1037</v>
      </c>
      <c r="H196" s="17" t="s">
        <v>856</v>
      </c>
      <c r="I196" s="19">
        <v>10000</v>
      </c>
    </row>
    <row r="197" spans="1:9" x14ac:dyDescent="0.2">
      <c r="A197" s="16">
        <v>42094</v>
      </c>
      <c r="B197" s="17" t="s">
        <v>1038</v>
      </c>
      <c r="C197" s="18" t="s">
        <v>44</v>
      </c>
      <c r="D197" s="17" t="s">
        <v>1039</v>
      </c>
      <c r="E197" s="17" t="s">
        <v>1040</v>
      </c>
      <c r="F197" s="17" t="s">
        <v>1041</v>
      </c>
      <c r="G197" s="17" t="s">
        <v>1042</v>
      </c>
      <c r="H197" s="17" t="s">
        <v>53</v>
      </c>
      <c r="I197" s="19">
        <v>23000</v>
      </c>
    </row>
    <row r="198" spans="1:9" x14ac:dyDescent="0.2">
      <c r="A198" s="16">
        <v>42094</v>
      </c>
      <c r="B198" s="17" t="s">
        <v>1043</v>
      </c>
      <c r="C198" s="18" t="s">
        <v>25</v>
      </c>
      <c r="D198" s="17" t="s">
        <v>1044</v>
      </c>
      <c r="E198" s="17" t="s">
        <v>1045</v>
      </c>
      <c r="F198" s="17" t="s">
        <v>1046</v>
      </c>
      <c r="G198" s="17" t="s">
        <v>36</v>
      </c>
      <c r="H198" s="17" t="s">
        <v>703</v>
      </c>
      <c r="I198" s="19">
        <v>6000</v>
      </c>
    </row>
    <row r="199" spans="1:9" x14ac:dyDescent="0.2">
      <c r="A199" s="16">
        <v>42094</v>
      </c>
      <c r="B199" s="17" t="s">
        <v>1047</v>
      </c>
      <c r="C199" s="18" t="s">
        <v>505</v>
      </c>
      <c r="D199" s="17" t="s">
        <v>1048</v>
      </c>
      <c r="E199" s="17" t="s">
        <v>1049</v>
      </c>
      <c r="F199" s="17" t="s">
        <v>1050</v>
      </c>
      <c r="G199" s="17" t="s">
        <v>36</v>
      </c>
      <c r="H199" s="17" t="s">
        <v>1051</v>
      </c>
      <c r="I199" s="19">
        <v>7600</v>
      </c>
    </row>
    <row r="200" spans="1:9" x14ac:dyDescent="0.2">
      <c r="A200" s="16">
        <v>42094</v>
      </c>
      <c r="B200" s="17" t="s">
        <v>1052</v>
      </c>
      <c r="C200" s="18" t="s">
        <v>20</v>
      </c>
      <c r="D200" s="17" t="s">
        <v>1053</v>
      </c>
      <c r="E200" s="17" t="s">
        <v>1054</v>
      </c>
      <c r="F200" s="17" t="s">
        <v>1055</v>
      </c>
      <c r="G200" s="17" t="s">
        <v>1056</v>
      </c>
      <c r="H200" s="17" t="s">
        <v>1057</v>
      </c>
      <c r="I200" s="19">
        <v>2500</v>
      </c>
    </row>
    <row r="201" spans="1:9" x14ac:dyDescent="0.2">
      <c r="A201" s="16">
        <v>42094</v>
      </c>
      <c r="B201" s="17" t="s">
        <v>1058</v>
      </c>
      <c r="C201" s="18" t="s">
        <v>35</v>
      </c>
      <c r="D201" s="17" t="s">
        <v>1059</v>
      </c>
      <c r="E201" s="17" t="s">
        <v>1060</v>
      </c>
      <c r="F201" s="17" t="s">
        <v>1061</v>
      </c>
      <c r="G201" s="17" t="s">
        <v>64</v>
      </c>
      <c r="H201" s="17" t="s">
        <v>37</v>
      </c>
      <c r="I201" s="19">
        <v>2040</v>
      </c>
    </row>
    <row r="202" spans="1:9" x14ac:dyDescent="0.2">
      <c r="A202" s="16">
        <v>42083</v>
      </c>
      <c r="B202" s="17" t="s">
        <v>1062</v>
      </c>
      <c r="C202" s="18" t="s">
        <v>28</v>
      </c>
      <c r="D202" s="17" t="s">
        <v>1063</v>
      </c>
      <c r="E202" s="17" t="s">
        <v>1064</v>
      </c>
      <c r="F202" s="17" t="s">
        <v>1065</v>
      </c>
      <c r="G202" s="17" t="s">
        <v>600</v>
      </c>
      <c r="H202" s="17" t="s">
        <v>53</v>
      </c>
      <c r="I202" s="19">
        <v>3800</v>
      </c>
    </row>
    <row r="203" spans="1:9" x14ac:dyDescent="0.2">
      <c r="A203" s="16">
        <v>42083</v>
      </c>
      <c r="B203" s="17" t="s">
        <v>1066</v>
      </c>
      <c r="C203" s="18" t="s">
        <v>28</v>
      </c>
      <c r="D203" s="17" t="s">
        <v>1067</v>
      </c>
      <c r="E203" s="17" t="s">
        <v>1068</v>
      </c>
      <c r="F203" s="17" t="s">
        <v>1069</v>
      </c>
      <c r="G203" s="17" t="s">
        <v>1070</v>
      </c>
      <c r="H203" s="17" t="s">
        <v>1071</v>
      </c>
      <c r="I203" s="19">
        <v>42000</v>
      </c>
    </row>
    <row r="204" spans="1:9" x14ac:dyDescent="0.2">
      <c r="A204" s="16">
        <v>42066</v>
      </c>
      <c r="B204" s="17" t="s">
        <v>1072</v>
      </c>
      <c r="C204" s="18" t="s">
        <v>35</v>
      </c>
      <c r="D204" s="17" t="s">
        <v>1073</v>
      </c>
      <c r="E204" s="17" t="s">
        <v>1074</v>
      </c>
      <c r="F204" s="17" t="s">
        <v>1075</v>
      </c>
      <c r="G204" s="17" t="s">
        <v>1076</v>
      </c>
      <c r="H204" s="17" t="s">
        <v>1077</v>
      </c>
      <c r="I204" s="19">
        <v>19000</v>
      </c>
    </row>
    <row r="205" spans="1:9" x14ac:dyDescent="0.2">
      <c r="A205" s="16">
        <v>42067</v>
      </c>
      <c r="B205" s="17" t="s">
        <v>1078</v>
      </c>
      <c r="C205" s="18" t="s">
        <v>23</v>
      </c>
      <c r="D205" s="17" t="s">
        <v>1079</v>
      </c>
      <c r="E205" s="17" t="s">
        <v>1080</v>
      </c>
      <c r="F205" s="17" t="s">
        <v>1081</v>
      </c>
      <c r="G205" s="17" t="s">
        <v>64</v>
      </c>
      <c r="H205" s="17" t="s">
        <v>561</v>
      </c>
      <c r="I205" s="19">
        <v>618</v>
      </c>
    </row>
    <row r="206" spans="1:9" x14ac:dyDescent="0.2">
      <c r="A206" s="16">
        <v>42067</v>
      </c>
      <c r="B206" s="17" t="s">
        <v>1082</v>
      </c>
      <c r="C206" s="18" t="s">
        <v>16</v>
      </c>
      <c r="D206" s="17" t="s">
        <v>1083</v>
      </c>
      <c r="E206" s="17" t="s">
        <v>1084</v>
      </c>
      <c r="F206" s="17" t="s">
        <v>1085</v>
      </c>
      <c r="G206" s="17" t="s">
        <v>64</v>
      </c>
      <c r="H206" s="17" t="s">
        <v>789</v>
      </c>
      <c r="I206" s="19">
        <v>3607</v>
      </c>
    </row>
    <row r="207" spans="1:9" x14ac:dyDescent="0.2">
      <c r="A207" s="16">
        <v>42094</v>
      </c>
      <c r="B207" s="17" t="s">
        <v>1086</v>
      </c>
      <c r="C207" s="18" t="s">
        <v>18</v>
      </c>
      <c r="D207" s="17" t="s">
        <v>1087</v>
      </c>
      <c r="E207" s="17" t="s">
        <v>1088</v>
      </c>
      <c r="F207" s="17" t="s">
        <v>758</v>
      </c>
      <c r="G207" s="17" t="s">
        <v>1089</v>
      </c>
      <c r="H207" s="17" t="s">
        <v>1090</v>
      </c>
      <c r="I207" s="19">
        <v>264482</v>
      </c>
    </row>
    <row r="208" spans="1:9" x14ac:dyDescent="0.2">
      <c r="A208" s="16">
        <v>42065</v>
      </c>
      <c r="B208" s="17" t="s">
        <v>1091</v>
      </c>
      <c r="C208" s="18" t="s">
        <v>39</v>
      </c>
      <c r="D208" s="17" t="s">
        <v>1092</v>
      </c>
      <c r="E208" s="17" t="s">
        <v>1093</v>
      </c>
      <c r="F208" s="17" t="s">
        <v>1094</v>
      </c>
      <c r="G208" s="17" t="s">
        <v>1095</v>
      </c>
      <c r="H208" s="17" t="s">
        <v>1096</v>
      </c>
      <c r="I208" s="19">
        <v>4000</v>
      </c>
    </row>
    <row r="209" spans="1:9" x14ac:dyDescent="0.2">
      <c r="A209" s="16">
        <v>42076</v>
      </c>
      <c r="B209" s="17" t="s">
        <v>1097</v>
      </c>
      <c r="C209" s="18" t="s">
        <v>22</v>
      </c>
      <c r="D209" s="17" t="s">
        <v>203</v>
      </c>
      <c r="E209" s="17" t="s">
        <v>204</v>
      </c>
      <c r="F209" s="17" t="s">
        <v>205</v>
      </c>
      <c r="G209" s="17" t="s">
        <v>206</v>
      </c>
      <c r="H209" s="17" t="s">
        <v>207</v>
      </c>
      <c r="I209" s="19">
        <v>150000</v>
      </c>
    </row>
    <row r="210" spans="1:9" x14ac:dyDescent="0.2">
      <c r="A210" s="16">
        <v>42090</v>
      </c>
      <c r="B210" s="17" t="s">
        <v>1098</v>
      </c>
      <c r="C210" s="18" t="s">
        <v>14</v>
      </c>
      <c r="D210" s="17" t="s">
        <v>1099</v>
      </c>
      <c r="E210" s="17" t="s">
        <v>1100</v>
      </c>
      <c r="F210" s="17" t="s">
        <v>1101</v>
      </c>
      <c r="G210" s="17" t="s">
        <v>1102</v>
      </c>
      <c r="H210" s="17" t="s">
        <v>1103</v>
      </c>
      <c r="I210" s="19">
        <v>800000</v>
      </c>
    </row>
    <row r="211" spans="1:9" x14ac:dyDescent="0.2">
      <c r="A211" s="16">
        <v>42069</v>
      </c>
      <c r="B211" s="17" t="s">
        <v>1104</v>
      </c>
      <c r="C211" s="18" t="s">
        <v>21</v>
      </c>
      <c r="D211" s="17" t="s">
        <v>1105</v>
      </c>
      <c r="E211" s="17" t="s">
        <v>1106</v>
      </c>
      <c r="F211" s="17" t="s">
        <v>1107</v>
      </c>
      <c r="G211" s="17" t="s">
        <v>543</v>
      </c>
      <c r="H211" s="17" t="s">
        <v>1108</v>
      </c>
      <c r="I211" s="19">
        <v>27000</v>
      </c>
    </row>
    <row r="212" spans="1:9" x14ac:dyDescent="0.2">
      <c r="A212" s="16">
        <v>42074</v>
      </c>
      <c r="B212" s="17" t="s">
        <v>1109</v>
      </c>
      <c r="C212" s="18" t="s">
        <v>39</v>
      </c>
      <c r="D212" s="17" t="s">
        <v>1110</v>
      </c>
      <c r="E212" s="17" t="s">
        <v>1111</v>
      </c>
      <c r="F212" s="17" t="s">
        <v>1112</v>
      </c>
      <c r="G212" s="17" t="s">
        <v>29</v>
      </c>
      <c r="H212" s="17" t="s">
        <v>86</v>
      </c>
      <c r="I212" s="19">
        <v>6606</v>
      </c>
    </row>
    <row r="213" spans="1:9" x14ac:dyDescent="0.2">
      <c r="A213" s="16">
        <v>42094</v>
      </c>
      <c r="B213" s="17" t="s">
        <v>1113</v>
      </c>
      <c r="C213" s="18" t="s">
        <v>22</v>
      </c>
      <c r="D213" s="17" t="s">
        <v>93</v>
      </c>
      <c r="E213" s="17" t="s">
        <v>94</v>
      </c>
      <c r="F213" s="17" t="s">
        <v>95</v>
      </c>
      <c r="G213" s="17" t="s">
        <v>64</v>
      </c>
      <c r="H213" s="17" t="s">
        <v>484</v>
      </c>
      <c r="I213" s="19">
        <v>1814</v>
      </c>
    </row>
    <row r="214" spans="1:9" x14ac:dyDescent="0.2">
      <c r="A214" s="16">
        <v>42067</v>
      </c>
      <c r="B214" s="17" t="s">
        <v>1114</v>
      </c>
      <c r="C214" s="18" t="s">
        <v>15</v>
      </c>
      <c r="D214" s="17" t="s">
        <v>1115</v>
      </c>
      <c r="E214" s="17" t="s">
        <v>1116</v>
      </c>
      <c r="F214" s="17" t="s">
        <v>1117</v>
      </c>
      <c r="G214" s="17" t="s">
        <v>64</v>
      </c>
      <c r="H214" s="17" t="s">
        <v>1118</v>
      </c>
      <c r="I214" s="19">
        <v>2735</v>
      </c>
    </row>
    <row r="215" spans="1:9" x14ac:dyDescent="0.2">
      <c r="A215" s="16">
        <v>42067</v>
      </c>
      <c r="B215" s="17" t="s">
        <v>1119</v>
      </c>
      <c r="C215" s="18" t="s">
        <v>24</v>
      </c>
      <c r="D215" s="17" t="s">
        <v>1120</v>
      </c>
      <c r="E215" s="17" t="s">
        <v>1121</v>
      </c>
      <c r="F215" s="17" t="s">
        <v>1122</v>
      </c>
      <c r="G215" s="17" t="s">
        <v>64</v>
      </c>
      <c r="H215" s="17" t="s">
        <v>789</v>
      </c>
      <c r="I215" s="19">
        <v>1528</v>
      </c>
    </row>
    <row r="216" spans="1:9" x14ac:dyDescent="0.2">
      <c r="A216" s="16">
        <v>42065</v>
      </c>
      <c r="B216" s="17" t="s">
        <v>1123</v>
      </c>
      <c r="C216" s="18" t="s">
        <v>39</v>
      </c>
      <c r="D216" s="17" t="s">
        <v>1092</v>
      </c>
      <c r="E216" s="17" t="s">
        <v>1124</v>
      </c>
      <c r="F216" s="17" t="s">
        <v>1094</v>
      </c>
      <c r="G216" s="17" t="s">
        <v>1095</v>
      </c>
      <c r="H216" s="17" t="s">
        <v>1125</v>
      </c>
      <c r="I216" s="19">
        <v>4000</v>
      </c>
    </row>
    <row r="217" spans="1:9" x14ac:dyDescent="0.2">
      <c r="A217" s="16">
        <v>42073</v>
      </c>
      <c r="B217" s="17" t="s">
        <v>1126</v>
      </c>
      <c r="C217" s="18" t="s">
        <v>14</v>
      </c>
      <c r="D217" s="17" t="s">
        <v>59</v>
      </c>
      <c r="E217" s="17" t="s">
        <v>60</v>
      </c>
      <c r="F217" s="17" t="s">
        <v>61</v>
      </c>
      <c r="G217" s="17" t="s">
        <v>62</v>
      </c>
      <c r="H217" s="17" t="s">
        <v>1127</v>
      </c>
      <c r="I217" s="19">
        <v>13500</v>
      </c>
    </row>
    <row r="218" spans="1:9" x14ac:dyDescent="0.2">
      <c r="A218" s="16">
        <v>42094</v>
      </c>
      <c r="B218" s="17" t="s">
        <v>1128</v>
      </c>
      <c r="C218" s="18" t="s">
        <v>48</v>
      </c>
      <c r="D218" s="17" t="s">
        <v>1129</v>
      </c>
      <c r="E218" s="17" t="s">
        <v>1130</v>
      </c>
      <c r="F218" s="17" t="s">
        <v>1131</v>
      </c>
      <c r="G218" s="17" t="s">
        <v>64</v>
      </c>
      <c r="H218" s="17" t="s">
        <v>1132</v>
      </c>
      <c r="I218" s="19">
        <v>5774</v>
      </c>
    </row>
    <row r="219" spans="1:9" x14ac:dyDescent="0.2">
      <c r="A219" s="16">
        <v>42076</v>
      </c>
      <c r="B219" s="17" t="s">
        <v>1133</v>
      </c>
      <c r="C219" s="18" t="s">
        <v>19</v>
      </c>
      <c r="D219" s="17" t="s">
        <v>1134</v>
      </c>
      <c r="E219" s="17" t="s">
        <v>1135</v>
      </c>
      <c r="F219" s="17" t="s">
        <v>1136</v>
      </c>
      <c r="G219" s="17" t="s">
        <v>1137</v>
      </c>
      <c r="H219" s="17" t="s">
        <v>1138</v>
      </c>
      <c r="I219" s="19">
        <v>20000</v>
      </c>
    </row>
    <row r="220" spans="1:9" x14ac:dyDescent="0.2">
      <c r="A220" s="16">
        <v>42074</v>
      </c>
      <c r="B220" s="17" t="s">
        <v>1139</v>
      </c>
      <c r="C220" s="18" t="s">
        <v>33</v>
      </c>
      <c r="D220" s="17" t="s">
        <v>1140</v>
      </c>
      <c r="E220" s="17" t="s">
        <v>1141</v>
      </c>
      <c r="F220" s="17" t="s">
        <v>1142</v>
      </c>
      <c r="G220" s="17" t="s">
        <v>1143</v>
      </c>
      <c r="H220" s="17" t="s">
        <v>1144</v>
      </c>
      <c r="I220" s="19">
        <v>5000</v>
      </c>
    </row>
    <row r="221" spans="1:9" x14ac:dyDescent="0.2">
      <c r="A221" s="16">
        <v>42079</v>
      </c>
      <c r="B221" s="17" t="s">
        <v>1145</v>
      </c>
      <c r="C221" s="18" t="s">
        <v>16</v>
      </c>
      <c r="D221" s="17" t="s">
        <v>1146</v>
      </c>
      <c r="E221" s="17" t="s">
        <v>1147</v>
      </c>
      <c r="F221" s="17" t="s">
        <v>1148</v>
      </c>
      <c r="G221" s="17" t="s">
        <v>1149</v>
      </c>
      <c r="H221" s="17" t="s">
        <v>1150</v>
      </c>
      <c r="I221" s="19">
        <v>13000</v>
      </c>
    </row>
    <row r="222" spans="1:9" x14ac:dyDescent="0.2">
      <c r="A222" s="16">
        <v>42082</v>
      </c>
      <c r="B222" s="17" t="s">
        <v>1151</v>
      </c>
      <c r="C222" s="18" t="s">
        <v>23</v>
      </c>
      <c r="D222" s="17" t="s">
        <v>1152</v>
      </c>
      <c r="E222" s="17" t="s">
        <v>1153</v>
      </c>
      <c r="F222" s="17" t="s">
        <v>1154</v>
      </c>
      <c r="G222" s="17" t="s">
        <v>1155</v>
      </c>
      <c r="H222" s="17" t="s">
        <v>1156</v>
      </c>
      <c r="I222" s="19">
        <v>5000</v>
      </c>
    </row>
    <row r="223" spans="1:9" x14ac:dyDescent="0.2">
      <c r="A223" s="16">
        <v>42068</v>
      </c>
      <c r="B223" s="17" t="s">
        <v>1157</v>
      </c>
      <c r="C223" s="18" t="s">
        <v>16</v>
      </c>
      <c r="D223" s="17" t="s">
        <v>1158</v>
      </c>
      <c r="E223" s="17" t="s">
        <v>1159</v>
      </c>
      <c r="F223" s="17" t="s">
        <v>1160</v>
      </c>
      <c r="G223" s="17" t="s">
        <v>65</v>
      </c>
      <c r="H223" s="17" t="s">
        <v>1161</v>
      </c>
      <c r="I223" s="19">
        <v>100000</v>
      </c>
    </row>
    <row r="224" spans="1:9" x14ac:dyDescent="0.2">
      <c r="A224" s="16">
        <v>42076</v>
      </c>
      <c r="B224" s="17" t="s">
        <v>1162</v>
      </c>
      <c r="C224" s="18" t="s">
        <v>32</v>
      </c>
      <c r="D224" s="17" t="s">
        <v>1163</v>
      </c>
      <c r="E224" s="17" t="s">
        <v>1164</v>
      </c>
      <c r="F224" s="17" t="s">
        <v>1165</v>
      </c>
      <c r="G224" s="17" t="s">
        <v>1166</v>
      </c>
      <c r="H224" s="17" t="s">
        <v>46</v>
      </c>
      <c r="I224" s="19">
        <v>75000</v>
      </c>
    </row>
    <row r="225" spans="1:9" x14ac:dyDescent="0.2">
      <c r="A225" s="16">
        <v>42073</v>
      </c>
      <c r="B225" s="17" t="s">
        <v>1167</v>
      </c>
      <c r="C225" s="18" t="s">
        <v>32</v>
      </c>
      <c r="D225" s="17" t="s">
        <v>1168</v>
      </c>
      <c r="E225" s="17" t="s">
        <v>1169</v>
      </c>
      <c r="F225" s="17" t="s">
        <v>1170</v>
      </c>
      <c r="G225" s="17" t="s">
        <v>1171</v>
      </c>
      <c r="H225" s="17" t="s">
        <v>1172</v>
      </c>
      <c r="I225" s="19">
        <v>36000</v>
      </c>
    </row>
    <row r="226" spans="1:9" x14ac:dyDescent="0.2">
      <c r="A226" s="16">
        <v>42074</v>
      </c>
      <c r="B226" s="17" t="s">
        <v>1173</v>
      </c>
      <c r="C226" s="18" t="s">
        <v>34</v>
      </c>
      <c r="D226" s="17" t="s">
        <v>1174</v>
      </c>
      <c r="E226" s="17" t="s">
        <v>1175</v>
      </c>
      <c r="F226" s="17" t="s">
        <v>1176</v>
      </c>
      <c r="G226" s="17" t="s">
        <v>85</v>
      </c>
      <c r="H226" s="17" t="s">
        <v>1177</v>
      </c>
      <c r="I226" s="19">
        <v>2000</v>
      </c>
    </row>
    <row r="227" spans="1:9" x14ac:dyDescent="0.2">
      <c r="A227" s="16">
        <v>42074</v>
      </c>
      <c r="B227" s="17" t="s">
        <v>1178</v>
      </c>
      <c r="C227" s="18" t="s">
        <v>34</v>
      </c>
      <c r="D227" s="17" t="s">
        <v>1179</v>
      </c>
      <c r="E227" s="17" t="s">
        <v>1180</v>
      </c>
      <c r="F227" s="17" t="s">
        <v>1181</v>
      </c>
      <c r="G227" s="17" t="s">
        <v>887</v>
      </c>
      <c r="H227" s="17" t="s">
        <v>490</v>
      </c>
      <c r="I227" s="19">
        <v>40000</v>
      </c>
    </row>
    <row r="228" spans="1:9" x14ac:dyDescent="0.2">
      <c r="A228" s="16">
        <v>42076</v>
      </c>
      <c r="B228" s="17" t="s">
        <v>1182</v>
      </c>
      <c r="C228" s="18" t="s">
        <v>28</v>
      </c>
      <c r="D228" s="17" t="s">
        <v>1183</v>
      </c>
      <c r="E228" s="17" t="s">
        <v>1184</v>
      </c>
      <c r="F228" s="17" t="s">
        <v>1185</v>
      </c>
      <c r="G228" s="17" t="s">
        <v>47</v>
      </c>
      <c r="H228" s="17" t="s">
        <v>1186</v>
      </c>
      <c r="I228" s="19">
        <v>4750</v>
      </c>
    </row>
    <row r="229" spans="1:9" x14ac:dyDescent="0.2">
      <c r="A229" s="16">
        <v>42067</v>
      </c>
      <c r="B229" s="17" t="s">
        <v>1187</v>
      </c>
      <c r="C229" s="18" t="s">
        <v>28</v>
      </c>
      <c r="D229" s="17" t="s">
        <v>1188</v>
      </c>
      <c r="E229" s="17" t="s">
        <v>1189</v>
      </c>
      <c r="F229" s="17" t="s">
        <v>1190</v>
      </c>
      <c r="G229" s="17" t="s">
        <v>57</v>
      </c>
      <c r="H229" s="17" t="s">
        <v>46</v>
      </c>
      <c r="I229" s="19">
        <v>23000</v>
      </c>
    </row>
    <row r="230" spans="1:9" x14ac:dyDescent="0.2">
      <c r="A230" s="16">
        <v>42067</v>
      </c>
      <c r="B230" s="17" t="s">
        <v>1191</v>
      </c>
      <c r="C230" s="18" t="s">
        <v>13</v>
      </c>
      <c r="D230" s="17" t="s">
        <v>1192</v>
      </c>
      <c r="E230" s="17" t="s">
        <v>1193</v>
      </c>
      <c r="F230" s="17" t="s">
        <v>1194</v>
      </c>
      <c r="G230" s="17" t="s">
        <v>1195</v>
      </c>
      <c r="H230" s="17" t="s">
        <v>1196</v>
      </c>
      <c r="I230" s="19">
        <v>60000</v>
      </c>
    </row>
    <row r="231" spans="1:9" x14ac:dyDescent="0.2">
      <c r="A231" s="16">
        <v>42068</v>
      </c>
      <c r="B231" s="17" t="s">
        <v>1197</v>
      </c>
      <c r="C231" s="18" t="s">
        <v>16</v>
      </c>
      <c r="D231" s="17" t="s">
        <v>1198</v>
      </c>
      <c r="E231" s="17" t="s">
        <v>1199</v>
      </c>
      <c r="F231" s="17" t="s">
        <v>1200</v>
      </c>
      <c r="G231" s="17" t="s">
        <v>83</v>
      </c>
      <c r="H231" s="17" t="s">
        <v>1201</v>
      </c>
      <c r="I231" s="19">
        <v>100000</v>
      </c>
    </row>
    <row r="232" spans="1:9" x14ac:dyDescent="0.2">
      <c r="A232" s="16">
        <v>42080</v>
      </c>
      <c r="B232" s="17" t="s">
        <v>1202</v>
      </c>
      <c r="C232" s="18" t="s">
        <v>32</v>
      </c>
      <c r="D232" s="17" t="s">
        <v>1203</v>
      </c>
      <c r="E232" s="17" t="s">
        <v>1204</v>
      </c>
      <c r="F232" s="17" t="s">
        <v>1205</v>
      </c>
      <c r="G232" s="17" t="s">
        <v>1206</v>
      </c>
      <c r="H232" s="17" t="s">
        <v>1207</v>
      </c>
      <c r="I232" s="19">
        <v>61000</v>
      </c>
    </row>
    <row r="233" spans="1:9" x14ac:dyDescent="0.2">
      <c r="A233" s="16">
        <v>42081</v>
      </c>
      <c r="B233" s="17" t="s">
        <v>1208</v>
      </c>
      <c r="C233" s="18" t="s">
        <v>16</v>
      </c>
      <c r="D233" s="17" t="s">
        <v>1209</v>
      </c>
      <c r="E233" s="17" t="s">
        <v>1210</v>
      </c>
      <c r="F233" s="17" t="s">
        <v>1211</v>
      </c>
      <c r="G233" s="17" t="s">
        <v>70</v>
      </c>
      <c r="H233" s="17" t="s">
        <v>56</v>
      </c>
      <c r="I233" s="19">
        <v>24000</v>
      </c>
    </row>
    <row r="234" spans="1:9" x14ac:dyDescent="0.2">
      <c r="A234" s="16">
        <v>42081</v>
      </c>
      <c r="B234" s="17" t="s">
        <v>1212</v>
      </c>
      <c r="C234" s="18" t="s">
        <v>16</v>
      </c>
      <c r="D234" s="17" t="s">
        <v>1213</v>
      </c>
      <c r="E234" s="17" t="s">
        <v>1214</v>
      </c>
      <c r="F234" s="17" t="s">
        <v>1215</v>
      </c>
      <c r="G234" s="17" t="s">
        <v>70</v>
      </c>
      <c r="H234" s="17" t="s">
        <v>56</v>
      </c>
      <c r="I234" s="19">
        <v>4765</v>
      </c>
    </row>
    <row r="235" spans="1:9" x14ac:dyDescent="0.2">
      <c r="A235" s="16">
        <v>42081</v>
      </c>
      <c r="B235" s="17" t="s">
        <v>1216</v>
      </c>
      <c r="C235" s="18" t="s">
        <v>17</v>
      </c>
      <c r="D235" s="17" t="s">
        <v>1217</v>
      </c>
      <c r="E235" s="17" t="s">
        <v>1218</v>
      </c>
      <c r="F235" s="17" t="s">
        <v>1219</v>
      </c>
      <c r="G235" s="17" t="s">
        <v>70</v>
      </c>
      <c r="H235" s="17" t="s">
        <v>81</v>
      </c>
      <c r="I235" s="19">
        <v>1484</v>
      </c>
    </row>
    <row r="236" spans="1:9" x14ac:dyDescent="0.2">
      <c r="A236" s="16">
        <v>42090</v>
      </c>
      <c r="B236" s="17" t="s">
        <v>1220</v>
      </c>
      <c r="C236" s="18" t="s">
        <v>38</v>
      </c>
      <c r="D236" s="17" t="s">
        <v>1221</v>
      </c>
      <c r="E236" s="17" t="s">
        <v>1222</v>
      </c>
      <c r="F236" s="17" t="s">
        <v>1223</v>
      </c>
      <c r="G236" s="17" t="s">
        <v>29</v>
      </c>
      <c r="H236" s="17" t="s">
        <v>37</v>
      </c>
      <c r="I236" s="19">
        <v>6770</v>
      </c>
    </row>
    <row r="237" spans="1:9" x14ac:dyDescent="0.2">
      <c r="A237" s="16">
        <v>42089</v>
      </c>
      <c r="B237" s="17" t="s">
        <v>1224</v>
      </c>
      <c r="C237" s="18" t="s">
        <v>16</v>
      </c>
      <c r="D237" s="17" t="s">
        <v>1225</v>
      </c>
      <c r="E237" s="17" t="s">
        <v>1226</v>
      </c>
      <c r="F237" s="17" t="s">
        <v>1227</v>
      </c>
      <c r="G237" s="17" t="s">
        <v>1228</v>
      </c>
      <c r="H237" s="17" t="s">
        <v>1229</v>
      </c>
      <c r="I237" s="19">
        <v>28000</v>
      </c>
    </row>
    <row r="238" spans="1:9" x14ac:dyDescent="0.2">
      <c r="A238" s="16">
        <v>42094</v>
      </c>
      <c r="B238" s="17" t="s">
        <v>1230</v>
      </c>
      <c r="C238" s="18" t="s">
        <v>12</v>
      </c>
      <c r="D238" s="17" t="s">
        <v>1231</v>
      </c>
      <c r="E238" s="17" t="s">
        <v>1232</v>
      </c>
      <c r="F238" s="17" t="s">
        <v>1233</v>
      </c>
      <c r="G238" s="17" t="s">
        <v>1234</v>
      </c>
      <c r="H238" s="17" t="s">
        <v>69</v>
      </c>
      <c r="I238" s="19">
        <v>16000</v>
      </c>
    </row>
    <row r="239" spans="1:9" x14ac:dyDescent="0.2">
      <c r="A239" s="16">
        <v>42080</v>
      </c>
      <c r="B239" s="17" t="s">
        <v>1235</v>
      </c>
      <c r="C239" s="18" t="s">
        <v>13</v>
      </c>
      <c r="D239" s="17" t="s">
        <v>1236</v>
      </c>
      <c r="E239" s="17" t="s">
        <v>1237</v>
      </c>
      <c r="F239" s="17" t="s">
        <v>1238</v>
      </c>
      <c r="G239" s="17" t="s">
        <v>85</v>
      </c>
      <c r="H239" s="17" t="s">
        <v>53</v>
      </c>
      <c r="I239" s="19">
        <v>3500</v>
      </c>
    </row>
    <row r="240" spans="1:9" x14ac:dyDescent="0.2">
      <c r="A240" s="16">
        <v>42083</v>
      </c>
      <c r="B240" s="17" t="s">
        <v>1239</v>
      </c>
      <c r="C240" s="18" t="s">
        <v>15</v>
      </c>
      <c r="D240" s="17" t="s">
        <v>1240</v>
      </c>
      <c r="E240" s="17" t="s">
        <v>1241</v>
      </c>
      <c r="F240" s="17" t="s">
        <v>1242</v>
      </c>
      <c r="G240" s="17" t="s">
        <v>41</v>
      </c>
      <c r="H240" s="17" t="s">
        <v>1243</v>
      </c>
      <c r="I240" s="19">
        <v>1000</v>
      </c>
    </row>
    <row r="241" spans="1:9" x14ac:dyDescent="0.2">
      <c r="A241" s="16">
        <v>42086</v>
      </c>
      <c r="B241" s="17" t="s">
        <v>1244</v>
      </c>
      <c r="C241" s="18" t="s">
        <v>31</v>
      </c>
      <c r="D241" s="17" t="s">
        <v>1245</v>
      </c>
      <c r="E241" s="17" t="s">
        <v>1246</v>
      </c>
      <c r="F241" s="17" t="s">
        <v>1247</v>
      </c>
      <c r="G241" s="17" t="s">
        <v>1248</v>
      </c>
      <c r="H241" s="17" t="s">
        <v>46</v>
      </c>
      <c r="I241" s="19">
        <v>200</v>
      </c>
    </row>
    <row r="242" spans="1:9" x14ac:dyDescent="0.2">
      <c r="A242" s="16">
        <v>42073</v>
      </c>
      <c r="B242" s="17" t="s">
        <v>1249</v>
      </c>
      <c r="C242" s="18" t="s">
        <v>33</v>
      </c>
      <c r="D242" s="17" t="s">
        <v>1250</v>
      </c>
      <c r="E242" s="17" t="s">
        <v>1251</v>
      </c>
      <c r="F242" s="17" t="s">
        <v>1252</v>
      </c>
      <c r="G242" s="17" t="s">
        <v>1253</v>
      </c>
      <c r="H242" s="17" t="s">
        <v>1254</v>
      </c>
      <c r="I242" s="19">
        <v>18000</v>
      </c>
    </row>
    <row r="243" spans="1:9" x14ac:dyDescent="0.2">
      <c r="A243" s="16">
        <v>42094</v>
      </c>
      <c r="B243" s="17" t="s">
        <v>1255</v>
      </c>
      <c r="C243" s="18" t="s">
        <v>32</v>
      </c>
      <c r="D243" s="17" t="s">
        <v>1256</v>
      </c>
      <c r="E243" s="17" t="s">
        <v>1257</v>
      </c>
      <c r="F243" s="17" t="s">
        <v>1258</v>
      </c>
      <c r="G243" s="17" t="s">
        <v>64</v>
      </c>
      <c r="H243" s="17" t="s">
        <v>37</v>
      </c>
      <c r="I243" s="19">
        <v>1857</v>
      </c>
    </row>
    <row r="244" spans="1:9" x14ac:dyDescent="0.2">
      <c r="A244" s="16">
        <v>42079</v>
      </c>
      <c r="B244" s="17" t="s">
        <v>1259</v>
      </c>
      <c r="C244" s="18" t="s">
        <v>25</v>
      </c>
      <c r="D244" s="17" t="s">
        <v>1260</v>
      </c>
      <c r="E244" s="17" t="s">
        <v>1261</v>
      </c>
      <c r="F244" s="17" t="s">
        <v>1262</v>
      </c>
      <c r="G244" s="17" t="s">
        <v>413</v>
      </c>
      <c r="H244" s="17" t="s">
        <v>1263</v>
      </c>
      <c r="I244" s="19">
        <v>9000</v>
      </c>
    </row>
    <row r="245" spans="1:9" x14ac:dyDescent="0.2">
      <c r="A245" s="16">
        <v>42080</v>
      </c>
      <c r="B245" s="17" t="s">
        <v>1264</v>
      </c>
      <c r="C245" s="18" t="s">
        <v>28</v>
      </c>
      <c r="D245" s="17" t="s">
        <v>1265</v>
      </c>
      <c r="E245" s="17" t="s">
        <v>1266</v>
      </c>
      <c r="F245" s="17" t="s">
        <v>1267</v>
      </c>
      <c r="G245" s="17" t="s">
        <v>1268</v>
      </c>
      <c r="H245" s="17" t="s">
        <v>1269</v>
      </c>
      <c r="I245" s="19">
        <v>25000</v>
      </c>
    </row>
    <row r="246" spans="1:9" x14ac:dyDescent="0.2">
      <c r="A246" s="16">
        <v>42090</v>
      </c>
      <c r="B246" s="17" t="s">
        <v>1270</v>
      </c>
      <c r="C246" s="18" t="s">
        <v>31</v>
      </c>
      <c r="D246" s="17" t="s">
        <v>1271</v>
      </c>
      <c r="E246" s="17" t="s">
        <v>1272</v>
      </c>
      <c r="F246" s="17" t="s">
        <v>1273</v>
      </c>
      <c r="G246" s="17" t="s">
        <v>1274</v>
      </c>
      <c r="H246" s="17" t="s">
        <v>606</v>
      </c>
      <c r="I246" s="19">
        <v>7000</v>
      </c>
    </row>
    <row r="247" spans="1:9" x14ac:dyDescent="0.2">
      <c r="A247" s="16">
        <v>42094</v>
      </c>
      <c r="B247" s="17" t="s">
        <v>1275</v>
      </c>
      <c r="C247" s="18" t="s">
        <v>15</v>
      </c>
      <c r="D247" s="17" t="s">
        <v>1276</v>
      </c>
      <c r="E247" s="17" t="s">
        <v>1277</v>
      </c>
      <c r="F247" s="17" t="s">
        <v>1278</v>
      </c>
      <c r="G247" s="17" t="s">
        <v>41</v>
      </c>
      <c r="H247" s="17" t="s">
        <v>37</v>
      </c>
      <c r="I247" s="19">
        <v>2890</v>
      </c>
    </row>
    <row r="248" spans="1:9" x14ac:dyDescent="0.2">
      <c r="A248" s="16">
        <v>42086</v>
      </c>
      <c r="B248" s="17" t="s">
        <v>1279</v>
      </c>
      <c r="C248" s="18" t="s">
        <v>21</v>
      </c>
      <c r="D248" s="17" t="s">
        <v>1280</v>
      </c>
      <c r="E248" s="17" t="s">
        <v>1281</v>
      </c>
      <c r="F248" s="17" t="s">
        <v>1282</v>
      </c>
      <c r="G248" s="17" t="s">
        <v>1283</v>
      </c>
      <c r="H248" s="17" t="s">
        <v>1284</v>
      </c>
      <c r="I248" s="19">
        <v>456517</v>
      </c>
    </row>
    <row r="249" spans="1:9" x14ac:dyDescent="0.2">
      <c r="A249" s="16">
        <v>42094</v>
      </c>
      <c r="B249" s="17" t="s">
        <v>1285</v>
      </c>
      <c r="C249" s="18" t="s">
        <v>31</v>
      </c>
      <c r="D249" s="17" t="s">
        <v>1286</v>
      </c>
      <c r="E249" s="17" t="s">
        <v>1287</v>
      </c>
      <c r="F249" s="17" t="s">
        <v>1288</v>
      </c>
      <c r="G249" s="17" t="s">
        <v>1289</v>
      </c>
      <c r="H249" s="17" t="s">
        <v>606</v>
      </c>
      <c r="I249" s="19">
        <v>70000</v>
      </c>
    </row>
    <row r="250" spans="1:9" x14ac:dyDescent="0.2">
      <c r="A250" s="16">
        <v>42067</v>
      </c>
      <c r="B250" s="17" t="s">
        <v>1290</v>
      </c>
      <c r="C250" s="18" t="s">
        <v>26</v>
      </c>
      <c r="D250" s="17" t="s">
        <v>1291</v>
      </c>
      <c r="E250" s="17" t="s">
        <v>1292</v>
      </c>
      <c r="F250" s="17" t="s">
        <v>1293</v>
      </c>
      <c r="G250" s="17" t="s">
        <v>64</v>
      </c>
      <c r="H250" s="17" t="s">
        <v>1294</v>
      </c>
      <c r="I250" s="19">
        <v>3113</v>
      </c>
    </row>
    <row r="251" spans="1:9" x14ac:dyDescent="0.2">
      <c r="A251" s="16">
        <v>42067</v>
      </c>
      <c r="B251" s="17" t="s">
        <v>1295</v>
      </c>
      <c r="C251" s="18" t="s">
        <v>34</v>
      </c>
      <c r="D251" s="17" t="s">
        <v>1296</v>
      </c>
      <c r="E251" s="17" t="s">
        <v>1297</v>
      </c>
      <c r="F251" s="17" t="s">
        <v>1298</v>
      </c>
      <c r="G251" s="17" t="s">
        <v>64</v>
      </c>
      <c r="H251" s="17" t="s">
        <v>1299</v>
      </c>
      <c r="I251" s="19">
        <v>4810</v>
      </c>
    </row>
    <row r="252" spans="1:9" x14ac:dyDescent="0.2">
      <c r="A252" s="16">
        <v>42068</v>
      </c>
      <c r="B252" s="17" t="s">
        <v>1300</v>
      </c>
      <c r="C252" s="18" t="s">
        <v>25</v>
      </c>
      <c r="D252" s="17" t="s">
        <v>1301</v>
      </c>
      <c r="E252" s="17" t="s">
        <v>1302</v>
      </c>
      <c r="F252" s="17" t="s">
        <v>1303</v>
      </c>
      <c r="G252" s="17" t="s">
        <v>1304</v>
      </c>
      <c r="H252" s="17" t="s">
        <v>1305</v>
      </c>
      <c r="I252" s="19">
        <v>80000</v>
      </c>
    </row>
    <row r="253" spans="1:9" x14ac:dyDescent="0.2">
      <c r="A253" s="16">
        <v>42094</v>
      </c>
      <c r="B253" s="17" t="s">
        <v>1306</v>
      </c>
      <c r="C253" s="18" t="s">
        <v>15</v>
      </c>
      <c r="D253" s="17" t="s">
        <v>1307</v>
      </c>
      <c r="E253" s="17" t="s">
        <v>1308</v>
      </c>
      <c r="F253" s="17" t="s">
        <v>1309</v>
      </c>
      <c r="G253" s="17" t="s">
        <v>64</v>
      </c>
      <c r="H253" s="17" t="s">
        <v>58</v>
      </c>
      <c r="I253" s="19">
        <v>1438</v>
      </c>
    </row>
    <row r="254" spans="1:9" x14ac:dyDescent="0.2">
      <c r="A254" s="16">
        <v>42081</v>
      </c>
      <c r="B254" s="17" t="s">
        <v>1310</v>
      </c>
      <c r="C254" s="18" t="s">
        <v>15</v>
      </c>
      <c r="D254" s="17" t="s">
        <v>1311</v>
      </c>
      <c r="E254" s="17" t="s">
        <v>1312</v>
      </c>
      <c r="F254" s="17" t="s">
        <v>1313</v>
      </c>
      <c r="G254" s="17" t="s">
        <v>321</v>
      </c>
      <c r="H254" s="17" t="s">
        <v>484</v>
      </c>
      <c r="I254" s="19">
        <v>14168</v>
      </c>
    </row>
    <row r="255" spans="1:9" x14ac:dyDescent="0.2">
      <c r="A255" s="16">
        <v>42094</v>
      </c>
      <c r="B255" s="17" t="s">
        <v>1314</v>
      </c>
      <c r="C255" s="18" t="s">
        <v>16</v>
      </c>
      <c r="D255" s="17" t="s">
        <v>1315</v>
      </c>
      <c r="E255" s="17" t="s">
        <v>1316</v>
      </c>
      <c r="F255" s="17" t="s">
        <v>1317</v>
      </c>
      <c r="G255" s="17" t="s">
        <v>64</v>
      </c>
      <c r="H255" s="17" t="s">
        <v>30</v>
      </c>
      <c r="I255" s="19">
        <v>7765</v>
      </c>
    </row>
    <row r="256" spans="1:9" x14ac:dyDescent="0.2">
      <c r="A256" s="16">
        <v>42076</v>
      </c>
      <c r="B256" s="17" t="s">
        <v>1318</v>
      </c>
      <c r="C256" s="18" t="s">
        <v>15</v>
      </c>
      <c r="D256" s="17" t="s">
        <v>1319</v>
      </c>
      <c r="E256" s="17" t="s">
        <v>1320</v>
      </c>
      <c r="F256" s="17" t="s">
        <v>1321</v>
      </c>
      <c r="G256" s="17" t="s">
        <v>227</v>
      </c>
      <c r="H256" s="17" t="s">
        <v>1322</v>
      </c>
      <c r="I256" s="19">
        <v>15000</v>
      </c>
    </row>
    <row r="257" spans="1:9" x14ac:dyDescent="0.2">
      <c r="A257" s="16">
        <v>42072</v>
      </c>
      <c r="B257" s="17" t="s">
        <v>1323</v>
      </c>
      <c r="C257" s="18" t="s">
        <v>15</v>
      </c>
      <c r="D257" s="17" t="s">
        <v>1324</v>
      </c>
      <c r="E257" s="17" t="s">
        <v>1325</v>
      </c>
      <c r="F257" s="17" t="s">
        <v>1326</v>
      </c>
      <c r="G257" s="17" t="s">
        <v>227</v>
      </c>
      <c r="H257" s="17" t="s">
        <v>812</v>
      </c>
      <c r="I257" s="19">
        <v>20000</v>
      </c>
    </row>
    <row r="258" spans="1:9" x14ac:dyDescent="0.2">
      <c r="A258" s="16">
        <v>42087</v>
      </c>
      <c r="B258" s="17" t="s">
        <v>1327</v>
      </c>
      <c r="C258" s="18" t="s">
        <v>32</v>
      </c>
      <c r="D258" s="17" t="s">
        <v>1328</v>
      </c>
      <c r="E258" s="17" t="s">
        <v>1329</v>
      </c>
      <c r="F258" s="17" t="s">
        <v>1330</v>
      </c>
      <c r="G258" s="17" t="s">
        <v>47</v>
      </c>
      <c r="H258" s="17" t="s">
        <v>1331</v>
      </c>
      <c r="I258" s="19">
        <v>5860</v>
      </c>
    </row>
    <row r="259" spans="1:9" x14ac:dyDescent="0.2">
      <c r="A259" s="16">
        <v>42087</v>
      </c>
      <c r="B259" s="17" t="s">
        <v>1332</v>
      </c>
      <c r="C259" s="18" t="s">
        <v>44</v>
      </c>
      <c r="D259" s="17" t="s">
        <v>1333</v>
      </c>
      <c r="E259" s="17" t="s">
        <v>1334</v>
      </c>
      <c r="F259" s="17" t="s">
        <v>1335</v>
      </c>
      <c r="G259" s="17" t="s">
        <v>36</v>
      </c>
      <c r="H259" s="17" t="s">
        <v>789</v>
      </c>
      <c r="I259" s="19">
        <v>1850</v>
      </c>
    </row>
    <row r="260" spans="1:9" x14ac:dyDescent="0.2">
      <c r="A260" s="16">
        <v>42088</v>
      </c>
      <c r="B260" s="17" t="s">
        <v>1336</v>
      </c>
      <c r="C260" s="18" t="s">
        <v>15</v>
      </c>
      <c r="D260" s="17" t="s">
        <v>1337</v>
      </c>
      <c r="E260" s="17" t="s">
        <v>1338</v>
      </c>
      <c r="F260" s="17" t="s">
        <v>1339</v>
      </c>
      <c r="G260" s="17" t="s">
        <v>29</v>
      </c>
      <c r="H260" s="17" t="s">
        <v>86</v>
      </c>
      <c r="I260" s="19">
        <v>5397</v>
      </c>
    </row>
    <row r="261" spans="1:9" x14ac:dyDescent="0.2">
      <c r="A261" s="16">
        <v>42067</v>
      </c>
      <c r="B261" s="17" t="s">
        <v>1340</v>
      </c>
      <c r="C261" s="18" t="s">
        <v>33</v>
      </c>
      <c r="D261" s="17" t="s">
        <v>1341</v>
      </c>
      <c r="E261" s="17" t="s">
        <v>1342</v>
      </c>
      <c r="F261" s="17" t="s">
        <v>1343</v>
      </c>
      <c r="G261" s="17" t="s">
        <v>64</v>
      </c>
      <c r="H261" s="17" t="s">
        <v>1344</v>
      </c>
      <c r="I261" s="19">
        <v>7711</v>
      </c>
    </row>
    <row r="262" spans="1:9" x14ac:dyDescent="0.2">
      <c r="A262" s="16">
        <v>42069</v>
      </c>
      <c r="B262" s="17" t="s">
        <v>1345</v>
      </c>
      <c r="C262" s="18" t="s">
        <v>17</v>
      </c>
      <c r="D262" s="17" t="s">
        <v>1346</v>
      </c>
      <c r="E262" s="17" t="s">
        <v>1347</v>
      </c>
      <c r="F262" s="17" t="s">
        <v>1348</v>
      </c>
      <c r="G262" s="17" t="s">
        <v>87</v>
      </c>
      <c r="H262" s="17" t="s">
        <v>1349</v>
      </c>
      <c r="I262" s="19">
        <v>34000</v>
      </c>
    </row>
    <row r="263" spans="1:9" x14ac:dyDescent="0.2">
      <c r="A263" s="16">
        <v>42087</v>
      </c>
      <c r="B263" s="17" t="s">
        <v>1350</v>
      </c>
      <c r="C263" s="18" t="s">
        <v>17</v>
      </c>
      <c r="D263" s="17" t="s">
        <v>1351</v>
      </c>
      <c r="E263" s="17" t="s">
        <v>1352</v>
      </c>
      <c r="F263" s="17" t="s">
        <v>1353</v>
      </c>
      <c r="G263" s="17" t="s">
        <v>180</v>
      </c>
      <c r="H263" s="17" t="s">
        <v>1354</v>
      </c>
      <c r="I263" s="19">
        <v>236110</v>
      </c>
    </row>
    <row r="264" spans="1:9" x14ac:dyDescent="0.2">
      <c r="A264" s="16">
        <v>42073</v>
      </c>
      <c r="B264" s="17" t="s">
        <v>1355</v>
      </c>
      <c r="C264" s="18" t="s">
        <v>14</v>
      </c>
      <c r="D264" s="17" t="s">
        <v>59</v>
      </c>
      <c r="E264" s="17" t="s">
        <v>60</v>
      </c>
      <c r="F264" s="17" t="s">
        <v>61</v>
      </c>
      <c r="G264" s="17" t="s">
        <v>62</v>
      </c>
      <c r="H264" s="17" t="s">
        <v>1356</v>
      </c>
      <c r="I264" s="19">
        <v>2700</v>
      </c>
    </row>
    <row r="265" spans="1:9" x14ac:dyDescent="0.2">
      <c r="A265" s="16">
        <v>42076</v>
      </c>
      <c r="B265" s="17" t="s">
        <v>1357</v>
      </c>
      <c r="C265" s="18" t="s">
        <v>25</v>
      </c>
      <c r="D265" s="17" t="s">
        <v>1358</v>
      </c>
      <c r="E265" s="17" t="s">
        <v>1359</v>
      </c>
      <c r="F265" s="17" t="s">
        <v>1360</v>
      </c>
      <c r="G265" s="17" t="s">
        <v>1361</v>
      </c>
      <c r="H265" s="17" t="s">
        <v>1362</v>
      </c>
      <c r="I265" s="19">
        <v>40000</v>
      </c>
    </row>
    <row r="266" spans="1:9" x14ac:dyDescent="0.2">
      <c r="A266" s="16">
        <v>42080</v>
      </c>
      <c r="B266" s="17" t="s">
        <v>1363</v>
      </c>
      <c r="C266" s="18" t="s">
        <v>28</v>
      </c>
      <c r="D266" s="17" t="s">
        <v>1364</v>
      </c>
      <c r="E266" s="17" t="s">
        <v>1365</v>
      </c>
      <c r="F266" s="17" t="s">
        <v>1366</v>
      </c>
      <c r="G266" s="17" t="s">
        <v>1367</v>
      </c>
      <c r="H266" s="17" t="s">
        <v>1368</v>
      </c>
      <c r="I266" s="19">
        <v>11000</v>
      </c>
    </row>
    <row r="267" spans="1:9" x14ac:dyDescent="0.2">
      <c r="A267" s="16">
        <v>42087</v>
      </c>
      <c r="B267" s="17" t="s">
        <v>1369</v>
      </c>
      <c r="C267" s="18" t="s">
        <v>32</v>
      </c>
      <c r="D267" s="17" t="s">
        <v>1370</v>
      </c>
      <c r="E267" s="17" t="s">
        <v>1371</v>
      </c>
      <c r="F267" s="17" t="s">
        <v>1372</v>
      </c>
      <c r="G267" s="17" t="s">
        <v>1373</v>
      </c>
      <c r="H267" s="17" t="s">
        <v>1374</v>
      </c>
      <c r="I267" s="19">
        <v>85000</v>
      </c>
    </row>
    <row r="268" spans="1:9" x14ac:dyDescent="0.2">
      <c r="A268" s="16">
        <v>42074</v>
      </c>
      <c r="B268" s="17" t="s">
        <v>1375</v>
      </c>
      <c r="C268" s="18" t="s">
        <v>16</v>
      </c>
      <c r="D268" s="17" t="s">
        <v>1376</v>
      </c>
      <c r="E268" s="17" t="s">
        <v>1377</v>
      </c>
      <c r="F268" s="17" t="s">
        <v>1378</v>
      </c>
      <c r="G268" s="17" t="s">
        <v>1379</v>
      </c>
      <c r="H268" s="17" t="s">
        <v>1380</v>
      </c>
      <c r="I268" s="19">
        <v>120000</v>
      </c>
    </row>
    <row r="269" spans="1:9" x14ac:dyDescent="0.2">
      <c r="A269" s="16">
        <v>42074</v>
      </c>
      <c r="B269" s="17" t="s">
        <v>1381</v>
      </c>
      <c r="C269" s="18" t="s">
        <v>32</v>
      </c>
      <c r="D269" s="17" t="s">
        <v>1382</v>
      </c>
      <c r="E269" s="17" t="s">
        <v>1383</v>
      </c>
      <c r="F269" s="17" t="s">
        <v>1384</v>
      </c>
      <c r="G269" s="17" t="s">
        <v>1385</v>
      </c>
      <c r="H269" s="17" t="s">
        <v>1386</v>
      </c>
      <c r="I269" s="19">
        <v>2000</v>
      </c>
    </row>
    <row r="270" spans="1:9" x14ac:dyDescent="0.2">
      <c r="A270" s="16">
        <v>42094</v>
      </c>
      <c r="B270" s="17" t="s">
        <v>1387</v>
      </c>
      <c r="C270" s="18" t="s">
        <v>142</v>
      </c>
      <c r="D270" s="17" t="s">
        <v>1388</v>
      </c>
      <c r="E270" s="17" t="s">
        <v>1389</v>
      </c>
      <c r="F270" s="17" t="s">
        <v>1390</v>
      </c>
      <c r="G270" s="17" t="s">
        <v>64</v>
      </c>
      <c r="H270" s="17" t="s">
        <v>30</v>
      </c>
      <c r="I270" s="19">
        <v>1324</v>
      </c>
    </row>
    <row r="271" spans="1:9" x14ac:dyDescent="0.2">
      <c r="A271" s="16">
        <v>42094</v>
      </c>
      <c r="B271" s="17" t="s">
        <v>1391</v>
      </c>
      <c r="C271" s="18" t="s">
        <v>24</v>
      </c>
      <c r="D271" s="17" t="s">
        <v>1392</v>
      </c>
      <c r="E271" s="17" t="s">
        <v>1393</v>
      </c>
      <c r="F271" s="17" t="s">
        <v>1394</v>
      </c>
      <c r="G271" s="17" t="s">
        <v>64</v>
      </c>
      <c r="H271" s="17" t="s">
        <v>37</v>
      </c>
      <c r="I271" s="19">
        <v>1765</v>
      </c>
    </row>
    <row r="272" spans="1:9" x14ac:dyDescent="0.2">
      <c r="A272" s="16">
        <v>42079</v>
      </c>
      <c r="B272" s="17" t="s">
        <v>1395</v>
      </c>
      <c r="C272" s="18" t="s">
        <v>21</v>
      </c>
      <c r="D272" s="17" t="s">
        <v>1396</v>
      </c>
      <c r="E272" s="17" t="s">
        <v>1397</v>
      </c>
      <c r="F272" s="17" t="s">
        <v>1398</v>
      </c>
      <c r="G272" s="17" t="s">
        <v>1399</v>
      </c>
      <c r="H272" s="17" t="s">
        <v>1400</v>
      </c>
      <c r="I272" s="19">
        <v>30000</v>
      </c>
    </row>
    <row r="273" spans="1:9" x14ac:dyDescent="0.2">
      <c r="A273" s="16">
        <v>42079</v>
      </c>
      <c r="B273" s="17" t="s">
        <v>1401</v>
      </c>
      <c r="C273" s="18" t="s">
        <v>32</v>
      </c>
      <c r="D273" s="17" t="s">
        <v>1402</v>
      </c>
      <c r="E273" s="17" t="s">
        <v>1403</v>
      </c>
      <c r="F273" s="17" t="s">
        <v>1404</v>
      </c>
      <c r="G273" s="17" t="s">
        <v>1405</v>
      </c>
      <c r="H273" s="17" t="s">
        <v>1305</v>
      </c>
      <c r="I273" s="19">
        <v>120000</v>
      </c>
    </row>
    <row r="274" spans="1:9" x14ac:dyDescent="0.2">
      <c r="A274" s="16">
        <v>42080</v>
      </c>
      <c r="B274" s="17" t="s">
        <v>1406</v>
      </c>
      <c r="C274" s="18" t="s">
        <v>12</v>
      </c>
      <c r="D274" s="17" t="s">
        <v>1407</v>
      </c>
      <c r="E274" s="17" t="s">
        <v>1408</v>
      </c>
      <c r="F274" s="17" t="s">
        <v>1409</v>
      </c>
      <c r="G274" s="17" t="s">
        <v>1268</v>
      </c>
      <c r="H274" s="17" t="s">
        <v>1410</v>
      </c>
      <c r="I274" s="19">
        <v>50000</v>
      </c>
    </row>
    <row r="275" spans="1:9" x14ac:dyDescent="0.2">
      <c r="A275" s="16">
        <v>42080</v>
      </c>
      <c r="B275" s="17" t="s">
        <v>1411</v>
      </c>
      <c r="C275" s="18" t="s">
        <v>32</v>
      </c>
      <c r="D275" s="17" t="s">
        <v>1412</v>
      </c>
      <c r="E275" s="17" t="s">
        <v>1413</v>
      </c>
      <c r="F275" s="17" t="s">
        <v>1414</v>
      </c>
      <c r="G275" s="17" t="s">
        <v>1206</v>
      </c>
      <c r="H275" s="17" t="s">
        <v>1415</v>
      </c>
      <c r="I275" s="19">
        <v>15000</v>
      </c>
    </row>
    <row r="276" spans="1:9" x14ac:dyDescent="0.2">
      <c r="A276" s="16">
        <v>42080</v>
      </c>
      <c r="B276" s="17" t="s">
        <v>1416</v>
      </c>
      <c r="C276" s="18" t="s">
        <v>48</v>
      </c>
      <c r="D276" s="17" t="s">
        <v>1417</v>
      </c>
      <c r="E276" s="17" t="s">
        <v>1418</v>
      </c>
      <c r="F276" s="17" t="s">
        <v>1419</v>
      </c>
      <c r="G276" s="17" t="s">
        <v>82</v>
      </c>
      <c r="H276" s="17" t="s">
        <v>1420</v>
      </c>
      <c r="I276" s="19">
        <v>25000</v>
      </c>
    </row>
    <row r="277" spans="1:9" x14ac:dyDescent="0.2">
      <c r="A277" s="16">
        <v>42081</v>
      </c>
      <c r="B277" s="17" t="s">
        <v>1421</v>
      </c>
      <c r="C277" s="18" t="s">
        <v>20</v>
      </c>
      <c r="D277" s="17" t="s">
        <v>1422</v>
      </c>
      <c r="E277" s="17" t="s">
        <v>1423</v>
      </c>
      <c r="F277" s="17" t="s">
        <v>1424</v>
      </c>
      <c r="G277" s="17" t="s">
        <v>70</v>
      </c>
      <c r="H277" s="17" t="s">
        <v>80</v>
      </c>
      <c r="I277" s="19">
        <v>1731</v>
      </c>
    </row>
    <row r="278" spans="1:9" x14ac:dyDescent="0.2">
      <c r="A278" s="16">
        <v>42083</v>
      </c>
      <c r="B278" s="17" t="s">
        <v>1425</v>
      </c>
      <c r="C278" s="18" t="s">
        <v>15</v>
      </c>
      <c r="D278" s="17" t="s">
        <v>1426</v>
      </c>
      <c r="E278" s="17" t="s">
        <v>1427</v>
      </c>
      <c r="F278" s="17" t="s">
        <v>1428</v>
      </c>
      <c r="G278" s="17" t="s">
        <v>41</v>
      </c>
      <c r="H278" s="17" t="s">
        <v>1429</v>
      </c>
      <c r="I278" s="19">
        <v>637</v>
      </c>
    </row>
    <row r="279" spans="1:9" x14ac:dyDescent="0.2">
      <c r="A279" s="16">
        <v>42087</v>
      </c>
      <c r="B279" s="17" t="s">
        <v>1430</v>
      </c>
      <c r="C279" s="18" t="s">
        <v>12</v>
      </c>
      <c r="D279" s="17" t="s">
        <v>74</v>
      </c>
      <c r="E279" s="17" t="s">
        <v>75</v>
      </c>
      <c r="F279" s="17" t="s">
        <v>1431</v>
      </c>
      <c r="G279" s="17" t="s">
        <v>36</v>
      </c>
      <c r="H279" s="17" t="s">
        <v>802</v>
      </c>
      <c r="I279" s="19">
        <v>4127</v>
      </c>
    </row>
    <row r="280" spans="1:9" x14ac:dyDescent="0.2">
      <c r="A280" s="16">
        <v>42088</v>
      </c>
      <c r="B280" s="17" t="s">
        <v>1432</v>
      </c>
      <c r="C280" s="18" t="s">
        <v>16</v>
      </c>
      <c r="D280" s="17" t="s">
        <v>1433</v>
      </c>
      <c r="E280" s="17" t="s">
        <v>1434</v>
      </c>
      <c r="F280" s="17" t="s">
        <v>1435</v>
      </c>
      <c r="G280" s="17" t="s">
        <v>29</v>
      </c>
      <c r="H280" s="17" t="s">
        <v>30</v>
      </c>
      <c r="I280" s="19">
        <v>5030</v>
      </c>
    </row>
    <row r="281" spans="1:9" x14ac:dyDescent="0.2">
      <c r="A281" s="16">
        <v>42080</v>
      </c>
      <c r="B281" s="17" t="s">
        <v>1436</v>
      </c>
      <c r="C281" s="18" t="s">
        <v>48</v>
      </c>
      <c r="D281" s="17" t="s">
        <v>1417</v>
      </c>
      <c r="E281" s="17" t="s">
        <v>1418</v>
      </c>
      <c r="F281" s="17" t="s">
        <v>1419</v>
      </c>
      <c r="G281" s="17" t="s">
        <v>82</v>
      </c>
      <c r="H281" s="17" t="s">
        <v>1437</v>
      </c>
      <c r="I281" s="19">
        <v>3000</v>
      </c>
    </row>
    <row r="282" spans="1:9" x14ac:dyDescent="0.2">
      <c r="A282" s="16">
        <v>42089</v>
      </c>
      <c r="B282" s="17" t="s">
        <v>1438</v>
      </c>
      <c r="C282" s="18" t="s">
        <v>13</v>
      </c>
      <c r="D282" s="17" t="s">
        <v>1439</v>
      </c>
      <c r="E282" s="17" t="s">
        <v>1440</v>
      </c>
      <c r="F282" s="17" t="s">
        <v>1441</v>
      </c>
      <c r="G282" s="17" t="s">
        <v>1442</v>
      </c>
      <c r="H282" s="17" t="s">
        <v>1443</v>
      </c>
      <c r="I282" s="19">
        <v>32000</v>
      </c>
    </row>
    <row r="283" spans="1:9" x14ac:dyDescent="0.2">
      <c r="A283" s="16">
        <v>42086</v>
      </c>
      <c r="B283" s="17" t="s">
        <v>1444</v>
      </c>
      <c r="C283" s="18" t="s">
        <v>33</v>
      </c>
      <c r="D283" s="17" t="s">
        <v>1445</v>
      </c>
      <c r="E283" s="17" t="s">
        <v>1446</v>
      </c>
      <c r="F283" s="17" t="s">
        <v>1447</v>
      </c>
      <c r="G283" s="20"/>
      <c r="H283" s="17" t="s">
        <v>1448</v>
      </c>
      <c r="I283" s="19">
        <v>1500</v>
      </c>
    </row>
    <row r="284" spans="1:9" x14ac:dyDescent="0.2">
      <c r="A284" s="16">
        <v>42086</v>
      </c>
      <c r="B284" s="17" t="s">
        <v>1449</v>
      </c>
      <c r="C284" s="18" t="s">
        <v>45</v>
      </c>
      <c r="D284" s="17" t="s">
        <v>1450</v>
      </c>
      <c r="E284" s="17" t="s">
        <v>1451</v>
      </c>
      <c r="F284" s="17" t="s">
        <v>1452</v>
      </c>
      <c r="G284" s="17" t="s">
        <v>72</v>
      </c>
      <c r="H284" s="17" t="s">
        <v>1453</v>
      </c>
      <c r="I284" s="19">
        <v>1500</v>
      </c>
    </row>
  </sheetData>
  <sortState ref="A15:I292">
    <sortCondition ref="A15:A292"/>
  </sortState>
  <conditionalFormatting sqref="B182:B1048576 B1:B14">
    <cfRule type="duplicateValues" dxfId="1" priority="2"/>
  </conditionalFormatting>
  <conditionalFormatting sqref="B15:B181">
    <cfRule type="duplicateValues" dxfId="0" priority="446" stopIfTrue="1"/>
  </conditionalFormatting>
  <pageMargins left="0.125" right="0.125" top="0.25" bottom="0.25" header="0" footer="0"/>
  <pageSetup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Permit Summary Report</dc:title>
  <dc:creator>Crystal Decisions</dc:creator>
  <dc:description>Powered by Crystal</dc:description>
  <cp:lastModifiedBy>Dave Green</cp:lastModifiedBy>
  <dcterms:created xsi:type="dcterms:W3CDTF">2013-05-16T21:45:01Z</dcterms:created>
  <dcterms:modified xsi:type="dcterms:W3CDTF">2015-04-23T13:16:01Z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9BEA2497F639C517C109DF9D3D8A72A06A11D7ED7919DC0FB36AD86A9F810E26977B36CD805811F7EE1CDFCE9C3F429D709931577284DCBAC6729103794A932EB6BD0B1CB2CFA6717DDD14A5FBB996C027AD7BD2E1B0457341DF4491F891A681E9443A734361CD07C3C85B968AA4B2781C480C6911E8B6AE0A42D4B1ABC965C</vt:lpwstr>
  </property>
  <property fmtid="{D5CDD505-2E9C-101B-9397-08002B2CF9AE}" pid="7" name="Business Objects Context Information5">
    <vt:lpwstr>5437DFFFA85ED51B85726157D57C78413A5302C62E9C055A8DF97245A2E3DA1ADA29C3540148C30F96915C4B2432757F9408C09A1D17181E6F9AA95EECA3007A8E6CA77CB99EE3DB9B7E994DCD71B41F0D47C86FB45292CB913211350816F836E7C98BB637F898AA81BB6DE6F906078B9C5E012C18FCAD6BC73DFBE46A32464</vt:lpwstr>
  </property>
  <property fmtid="{D5CDD505-2E9C-101B-9397-08002B2CF9AE}" pid="8" name="Business Objects Context Information6">
    <vt:lpwstr>FF4A732FA29AEE0266786EBE84C62ED44A80F3AFD87EDB57442D57052CD9C184992EC5B5A68D5A42E90F0709EAC91584F58B3136</vt:lpwstr>
  </property>
</Properties>
</file>